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76" windowWidth="14052" windowHeight="6096" activeTab="4"/>
  </bookViews>
  <sheets>
    <sheet name="1 етап" sheetId="1" r:id="rId1"/>
    <sheet name="2 етап" sheetId="2" r:id="rId2"/>
    <sheet name="3 етап" sheetId="3" r:id="rId3"/>
    <sheet name="4 етап" sheetId="4" r:id="rId4"/>
    <sheet name="5 етап" sheetId="5" r:id="rId5"/>
  </sheets>
  <definedNames>
    <definedName name="_xlnm._FilterDatabase" localSheetId="0" hidden="1">'1 етап'!$C$5:$D$289</definedName>
    <definedName name="_xlnm._FilterDatabase" localSheetId="1" hidden="1">'2 етап'!$A$3:$D$385</definedName>
    <definedName name="_xlnm._FilterDatabase" localSheetId="2" hidden="1">'3 етап'!$C$3:$D$423</definedName>
    <definedName name="_xlnm._FilterDatabase" localSheetId="3" hidden="1">'4 етап'!$A$3:$D$423</definedName>
    <definedName name="_xlnm._FilterDatabase" localSheetId="4" hidden="1">'5 етап'!$A$3:$D$423</definedName>
  </definedNames>
  <calcPr calcId="145621"/>
</workbook>
</file>

<file path=xl/calcChain.xml><?xml version="1.0" encoding="utf-8"?>
<calcChain xmlns="http://schemas.openxmlformats.org/spreadsheetml/2006/main">
  <c r="E2" i="3" l="1"/>
  <c r="E2" i="5"/>
  <c r="E2" i="4" l="1"/>
  <c r="E2" i="2"/>
  <c r="E4" i="1"/>
</calcChain>
</file>

<file path=xl/sharedStrings.xml><?xml version="1.0" encoding="utf-8"?>
<sst xmlns="http://schemas.openxmlformats.org/spreadsheetml/2006/main" count="5830" uniqueCount="1429">
  <si>
    <t>Код за ЄДРПОУ</t>
  </si>
  <si>
    <t>Повна адреса</t>
  </si>
  <si>
    <t>legal_entity_edrpou</t>
  </si>
  <si>
    <t>registration_addresses</t>
  </si>
  <si>
    <t>1 етап</t>
  </si>
  <si>
    <t>Україна, 23000, Вінницька обл., Барський р-н, місто Бар, ВУЛИЦЯ КАШТАНОВА, будинок 34</t>
  </si>
  <si>
    <t>Україна, 24400, Вінницька обл., Бершадський р-н, місто Бершадь, ВУЛИЦЯ БУДКЕВИЧА, будинок 2</t>
  </si>
  <si>
    <t>Україна, 21001, Вінницька обл., місто Вінниця, ВУЛИЦЯ ЗАМОСТЯНСЬКА, будинок 49</t>
  </si>
  <si>
    <t>Україна, 21029, Вінницька обл., місто Вінниця, Хмельницьке шосе, будинок 92</t>
  </si>
  <si>
    <t>Україна, 21029, Вінницька обл., місто Вінниця, ВУЛИЦЯ ХМЕЛЬНИЦЬКЕ ШОСЕ, будинок 96</t>
  </si>
  <si>
    <t>Україна, 23700, Вінницька обл., Гайсинський р-н, місто Гайсин, ВУЛИЦЯ В'ЯЧЕСЛАВА ЧОРНОВОЛА, будинок 1</t>
  </si>
  <si>
    <t>Україна, 23100, Вінницька обл., місто Жмеринка, ВУЛИЦЯ ДОБРОЛЮБОВА, будинок 2</t>
  </si>
  <si>
    <t>Україна, 22400, Вінницька обл., Калинівський р-н, місто Калинівка, ВУЛИЦЯ ЧКАЛОВА , будинок 6-Д</t>
  </si>
  <si>
    <t>Україна, 22100, Вінницька обл., місто Козятин(пн), ВУЛИЦЯ НЕЗАЛЕЖНОСТІ, будинок 75</t>
  </si>
  <si>
    <t>Україна, 24600, Вінницька обл., Крижопільський р-н, селище міського типу Крижопіль, ВУЛИЦЯ  ДАНИЛА НЕЧАЯ, будинок 6</t>
  </si>
  <si>
    <t>Україна, 24321, Вінницька обл., місто Ладижин(пн), ВУЛИЦЯ ЕНТУЗІАСТІВ, будинок 24</t>
  </si>
  <si>
    <t>Україна, 24000, Вінницька обл., місто Могилів-Подільський, ВУЛИЦЯ ПОЛТАВСЬКА, будинок 89/2</t>
  </si>
  <si>
    <t>Україна, 22800, Вінницька обл., Немирівський р-н, місто Немирів, ВУЛИЦЯ ЄВДОКИМЕНКА, будинок 22</t>
  </si>
  <si>
    <t>Україна, 23300, Вінницька обл., Тиврівський р-н, селище міського типу Тиврів, ВУЛИЦЯ ШЕВЧЕНКА, будинок 2 А</t>
  </si>
  <si>
    <t>Україна, 24200, Вінницька обл., Томашпільський р-н, селище міського типу Томашпіль, ВУЛИЦЯ ІГОРЯ ГАВРИЛЮКА, будинок 135</t>
  </si>
  <si>
    <t>Україна, 24300, Вінницька обл., Тростянецький р-н, селище міського типу Тростянець, ВУЛИЦЯ МІЧУРІНА, будинок 60</t>
  </si>
  <si>
    <t>Україна, 23600, Вінницька обл., Тульчинський р-н, місто Тульчин, ВУЛИЦЯ МИКОЛИ ЛЕОНТОВИЧА, будинок 114</t>
  </si>
  <si>
    <t>Україна, 22000, Вінницька обл., місто Хмільник, вул.Пушкіна, будинок 64</t>
  </si>
  <si>
    <t>Україна, 23500, Вінницька обл., Шаргородський р-н, місто Шаргород, ВУЛИЦЯ ЧОРНОВОЛА, будинок 9 А</t>
  </si>
  <si>
    <t>Україна, 24500, Вінницька обл., Ямпільський р-н, місто Ямпіль, ВУЛИЦЯ СОНЯЧНА, будинок 4</t>
  </si>
  <si>
    <t>Україна, 45000, Волинська обл., місто Ковель, ВУЛИЦЯ ОЛЕНИ ПЧІЛКИ, будинок 4</t>
  </si>
  <si>
    <t>Україна, 43024, Волинська обл., місто Луцьк, ПРОСПЕКТ ВІДРОДЖЕННЯ, будинок 13</t>
  </si>
  <si>
    <t>Україна, 43017, Волинська обл., місто Луцьк, ВУЛИЦЯ БЕНДЕЛІАНІ, будинок 7</t>
  </si>
  <si>
    <t>Україна, 43010, Волинська обл., місто Луцьк, ПРОСПЕКТ ВОЛІ, будинок 66А</t>
  </si>
  <si>
    <t>Україна, 45400, Волинська обл., місто Нововолинськ, ПРОСПЕКТ ПЕРЕМОГИ, будинок 7</t>
  </si>
  <si>
    <t>Україна, 49128, Дніпропетровська обл., місто Дніпро, ВУЛИЦЯ ВЕЛИКА ДІЇВСЬКА, будинок 111</t>
  </si>
  <si>
    <t>Україна, 49130, Дніпропетровська обл., місто Дніпро, ПРОВУЛОК ФЕСТИВАЛЬНИЙ, будинок 1</t>
  </si>
  <si>
    <t>Україна, 49030, Дніпропетровська обл., місто Дніпро, ВУЛИЦЯ ЛАМАНА, будинок 4</t>
  </si>
  <si>
    <t>Україна, 49041, Дніпропетровська обл., місто Дніпро, ВУЛИЦЯ ПАНІКАХИ, будинок 53</t>
  </si>
  <si>
    <t>Україна, 50051, Дніпропетровська обл., місто Кривий Ріг, ВУЛИЦЯ КРИВОРІЖСТАЛІ, будинок 2</t>
  </si>
  <si>
    <t>Україна, 50053, Дніпропетровська обл., місто Кривий Ріг, ВУЛИЦЯ МУСОРГСЬКОГО, будинок 32А</t>
  </si>
  <si>
    <t>Україна, 50000, Дніпропетровська обл., місто Кривий Ріг, ПЛОЩА ВИЗВОЛЕННЯ, будинок 5А</t>
  </si>
  <si>
    <t>Україна, 51400, Дніпропетровська обл., місто Павлоград, ВУЛИЦЯ СОБОРНА, будинок 115</t>
  </si>
  <si>
    <t>Україна, 84500, Донецька обл., місто Бахмут, ВУЛИЦЯ О.СИБІРЦЕВА, будинок 15</t>
  </si>
  <si>
    <t>Україна, 84306, Донецька обл., місто Краматорськ, ВУЛИЦЯ ДНІПРОВСЬКА, будинок 17</t>
  </si>
  <si>
    <t>Україна, 87547, Донецька обл., місто Маріуполь, ВУЛИЦЯ ТРОЇЦЬКА, будинок 46А</t>
  </si>
  <si>
    <t>Україна, 85400, Донецька обл., місто Селидове, ВУЛИЦЯ ЧЕРНЯХОВСЬКОГО, будинок 48</t>
  </si>
  <si>
    <t>Україна, 13300, Житомирська обл., місто Бердичів, ВУЛИЦЯ ЖИТОМИРСЬКА, будинок 44/2</t>
  </si>
  <si>
    <t>Україна, 10020, Житомирська обл., місто Житомир, МАЙДАН ВИЗВОЛЕННЯ, будинок 1</t>
  </si>
  <si>
    <t>Україна, 11500, Житомирська обл., місто Коростень, ВУЛИЦЯ ГРУШЕВСЬКОГО, будинок 7</t>
  </si>
  <si>
    <t>Україна, 11700, Житомирська обл., місто Новоград-Волинський, ВУЛИЦЯ НАТАЛІЇ ОРЖЕВСЬКОЇ, будинок 13</t>
  </si>
  <si>
    <t>Україна, 90202, Закарпатська обл., місто Берегове(пн), ВУЛИЦЯ ЛІННЕРА БЕРТОЛОНА, будинок 2</t>
  </si>
  <si>
    <t>Україна, 89625, Закарпатська обл., Мукачівський р-н, село Великі Лучки, ВУЛИЦЯ ПУШКІНА, будинок 15</t>
  </si>
  <si>
    <t>Україна, 90300, Закарпатська обл., Виноградівський р-н, місто Виноградів, ВУЛИЦЯ ЛІКАРНЯНА, будинок 13</t>
  </si>
  <si>
    <t>Україна, 89600, Закарпатська обл., місто Мукачево, ВУЛИЦЯ ЯРОСЛАВА МУДРОГО, будинок 48</t>
  </si>
  <si>
    <t>Україна, 90600, Закарпатська обл., Рахівський р-н, місто Рахів, ВУЛИЦЯ МИРУ, будинок 14</t>
  </si>
  <si>
    <t>Україна, 89452, Закарпатська обл., Ужгородський р-н, селище міського типу Середнє, ВУЛИЦЯ ЛІКАРНЯНА, будинок 6 А</t>
  </si>
  <si>
    <t>Україна, 90550, Закарпатська обл., Тячівський р-н, село Теребля, ВУЛИЦЯ ЦЕНТРАЛЬНА, будинок 94</t>
  </si>
  <si>
    <t>Україна, 88000, Закарпатська обл., місто Ужгород, ВУЛИЦЯ ГРИБОЄДОВА, будинок 20 В</t>
  </si>
  <si>
    <t>Україна, 90400, Закарпатська обл., місто Хуст(пн), вул.Пушкіна, будинок 13</t>
  </si>
  <si>
    <t>Україна, 71100, Запорізька обл., місто Бердянськ, ПРОСПЕКТ ПЕРЕМОГИ, будинок 8</t>
  </si>
  <si>
    <t>Україна, 71601, Запорізька обл., Василівський р-н, місто Василівка, ВУЛИЦЯ ДЕРЖАВНА, будинок 6</t>
  </si>
  <si>
    <t>Україна, 72202, Запорізька обл., Веселівський р-н, селище міського типу Веселе, ВУЛИЦЯ ГОРЬКОГО, будинок 2А/3</t>
  </si>
  <si>
    <t>Україна, 70002, Запорізька обл., Вільнянський р-н, місто Вільнянськ, ПРОВУЛОК ГНАРОВСЬКОЇ, будинок 6</t>
  </si>
  <si>
    <t>Україна, 71503, Запорізька обл., місто Енергодар, ПРОСПЕКТ БУДІВЕЛЬНИКІВ, будинок 33</t>
  </si>
  <si>
    <t>Україна, 69065, Запорізька обл., місто Запоріжжя, ВУЛИЦЯ ДУДИКІНА, будинок 6</t>
  </si>
  <si>
    <t>Україна, 69120, Запорізька обл., місто Запоріжжя, ВУЛИЦЯ АВРАМЕНКА, будинок 4</t>
  </si>
  <si>
    <t>Україна, 69014, Запорізька обл., місто Запоріжжя, ВУЛИЦЯ ХАРЧОВА, будинок 2</t>
  </si>
  <si>
    <t>Україна, 69097, Запорізька обл., місто Запоріжжя, ВУЛИЦЯ ЗАПОРОЗЬКОГО КОЗАЦТВА, будинок 25</t>
  </si>
  <si>
    <t>Україна, 69002, Запорізька обл., місто Запоріжжя, ПРОСПЕКТ СОБОРНИЙ, будинок 88</t>
  </si>
  <si>
    <t>Україна, 69001, Запорізька обл., місто Запоріжжя, БУЛЬВАР ШЕВЧЕНКА, будинок 25</t>
  </si>
  <si>
    <t>Україна, 69009, Запорізька обл., місто Запоріжжя, ВУЛИЦЯ ІСТОРИЧНА, будинок 65</t>
  </si>
  <si>
    <t>Україна, 69104, Запорізька обл., місто Запоріжжя, ВУЛИЦЯ ЧУМАЧЕНКА, будинок 21</t>
  </si>
  <si>
    <t>Україна, 71304, Запорізька обл., Кам'янсько-Дніпровський р-н, місто Кам'янка-Дніпровська, ВУЛИЦЯ НАБЕРЕЖНА, будинок 130</t>
  </si>
  <si>
    <t>Україна, 70410, Запорізька обл., Запорізький р-н, село Лукашеве, ПРОВУЛОК ШКІЛЬНИЙ, будинок 11</t>
  </si>
  <si>
    <t>Україна, 72319, Запорізька обл., місто Мелітополь, пр.Хмельницького Богдана, будинок 46</t>
  </si>
  <si>
    <t>Україна, 72002, Запорізька обл., Михайлівський р-н, селище міського типу Михайлівка, ВУЛИЦЯ ПУШКІНА, будинок 95</t>
  </si>
  <si>
    <t>Україна, 70101, Запорізька обл., Новомиколаївський р-н, селище міського типу Новомиколаївка, ВУЛИЦЯ СОБОРНОСТІ, будинок 106</t>
  </si>
  <si>
    <t>Україна, 70500, Запорізька обл., Оріхівський р-н, місто Оріхів, ВУЛИЦЯ ПОКРОВСЬКА, будинок 26</t>
  </si>
  <si>
    <t>Україна, 70600, Запорізька обл., Пологівський р-н, місто Пологи, ВУЛИЦЯ ІМЕНІ ГЕРОЯ УКРАЇНИ САЦЬКОГО В.А., БУДИНОК 6 / ВУЛ. І.ЧЕБЕРКА, БУДИНОК 90</t>
  </si>
  <si>
    <t>Україна, 72100, Запорізька обл., Приморський р-н, місто Приморськ, ВУЛИЦЯ МОРСЬКА, будинок 74</t>
  </si>
  <si>
    <t>Україна, 72333, Запорізька обл., Мелітопольський р-н, село Терпіння, ВУЛИЦЯ ТАВРІЙСЬКА, будинок 74</t>
  </si>
  <si>
    <t>Україна, 71701, Запорізька обл., місто Токмак, ВУЛИЦЯ ЦЕНТРАЛЬНА, будинок 55 К</t>
  </si>
  <si>
    <t>Україна, 72503, Запорізька обл., Якимівський р-н, селище міського типу Якимівка, ВУЛИЦЯ ЦЕНТРАЛЬНА, будинок 30</t>
  </si>
  <si>
    <t>Україна, 77701, Івано-Франківська обл., Богородчанський р-н, селище міського типу Богородчани, ВУЛИЦЯ ШЕВЧЕНКА, будинок 35</t>
  </si>
  <si>
    <t>Україна, 77111, Івано-Франківська обл., місто Бурштин(пн), ВУЛИЦЯ ШУХЕВИЧА, будинок 15</t>
  </si>
  <si>
    <t>Україна, 77101, Івано-Франківська обл., Галицький р-н, місто Галич, ВУЛИЦЯ Н.ВІВЧАРЕНКО, будинок 36</t>
  </si>
  <si>
    <t>Україна, 78100, Івано-Франківська обл., Городенківський р-н, місто Городенка, ВУЛИЦЯ ШЕПТИЦЬКОГО, будинок 24-Е</t>
  </si>
  <si>
    <t>Україна, 77503, Івано-Франківська обл., Долинський р-н, місто Долина, ВУЛИЦЯ ОКСАНИ ГРИЦЕЙ, будинок 15</t>
  </si>
  <si>
    <t>Україна, 76018, Івано-Франківська обл., місто Івано-Франківськ, ВУЛИЦЯ ПРИВОКЗАЛЬНА, будинок 17</t>
  </si>
  <si>
    <t>Україна, 76008, Івано-Франківська обл., місто Івано-Франківськ, ВУЛИЦЯ ФЕДЬКОВИЧА, будинок 91</t>
  </si>
  <si>
    <t>Україна, 77300, Івано-Франківська обл., місто Калуш, ВУЛИЦЯ БОГДАНА ХМЕЛЬНИЦЬКОГО, будинок 32</t>
  </si>
  <si>
    <t>Україна, 78200, Івано-Франківська обл., місто Коломия, ВУЛИЦЯ ТЕАТРАЛЬНА, будинок 54</t>
  </si>
  <si>
    <t>Україна, 78200, Івано-Франківська обл., місто Коломия, ВУЛИЦЯ В'ЯЧЕСЛАВА ЧОРНОВОЛА, будинок 32</t>
  </si>
  <si>
    <t>Україна, 78600, Івано-Франківська обл., Косівський р-н, місто Косів, ПРОВУЛОК ШЕВЧЕНКА , будинок 27</t>
  </si>
  <si>
    <t>Україна, 77455, Івано-Франківська обл., Тисменицький р-н, селище міського типу Лисець, ВУЛИЦЯ РАДЧАНСЬКА, будинок 10</t>
  </si>
  <si>
    <t>Україна, 78405, Івано-Франківська обл., Надвірнянський р-н, місто Надвірна, вул.Федьковича, будинок 4</t>
  </si>
  <si>
    <t>Україна, 77000, Івано-Франківська обл., Рогатинський р-н, місто Рогатин, ВУЛИЦЯ ГАЛИЦЬКА, будинок 119А</t>
  </si>
  <si>
    <t>Україна, 77600, Івано-Франківська обл., Рожнятівський р-н, селище міського типу Рожнятів, ВУЛИЦЯ ШКІЛЬНА, будинок 17</t>
  </si>
  <si>
    <t>Україна, 78300, Івано-Франківська обл., Снятинський р-н, місто Снятин, ВУЛИЦЯ СТЕФАНИКА, будинок 2 В</t>
  </si>
  <si>
    <t>Україна, 78000, Івано-Франківська обл., Тлумацький р-н, місто Тлумач, ВУЛИЦЯ ВИННИЧЕНКА, будинок 84</t>
  </si>
  <si>
    <t>Україна, 78500, Івано-Франківська обл., місто Яремче, ВУЛИЦЯ О.ДОВБУША, будинок 5</t>
  </si>
  <si>
    <t>Україна, 07501, Київська обл., Баришівський р-н, селище міського типу Баришівка, вул.Березанська, будинок 9</t>
  </si>
  <si>
    <t>Україна, 09100, Київська обл., місто Біла Церква, ВУЛИЦЯ ІВАНА МАЗЕПИ , будинок 65А</t>
  </si>
  <si>
    <t>Україна, 09100, Київська обл., місто Біла Церква, ВУЛИЦЯ ШЕВЧЕНКА, будинок 69</t>
  </si>
  <si>
    <t>Україна, 08140, Київська обл., Києво-Святошинський р-н, село Білогородка, вул.Володимирська, будинок 17</t>
  </si>
  <si>
    <t>Україна, 09701, Київська обл., Богуславський р-н, місто Богуслав, ВУЛИЦЯ ФРАНКА, будинок 27</t>
  </si>
  <si>
    <t>Україна, 07801, Київська обл., Бородянський р-н, селище міського типу Бородянка, ВУЛИЦЯ СЕМАШКА, будинок 3</t>
  </si>
  <si>
    <t>Україна, 07400, Київська обл., місто Бровари, ВУЛИЦЯ ШЕВЧЕНКА, будинок 14</t>
  </si>
  <si>
    <t>Україна, 07400, Київська обл., місто Бровари, ВУЛИЦЯ ГАГАРІНА, будинок 5</t>
  </si>
  <si>
    <t>Україна, 08601, Київська обл., місто Васильків, вул.Декабристів, будинок 87</t>
  </si>
  <si>
    <t>Україна, 07301, Київська обл., Вишгородський р-н, місто Вишгород, ВУЛИЦЯ КУРГУЗОВА, будинок 1</t>
  </si>
  <si>
    <t>Україна, 08132, Київська обл., Києво-Святошинський р-н, місто Вишневе, ВУЛИЦЯ МАШИНОБУДІВНИКІВ, будинок 7</t>
  </si>
  <si>
    <t>Україна, 08350, Київська обл., Бориспільський р-н, село Глибоке, ВУЛИЦЯ ПАРКОВА, будинок 27 А</t>
  </si>
  <si>
    <t>Україна, 08200, Київська обл., місто Ірпінь, ВУЛИЦЯ САДОВА, будинок 38</t>
  </si>
  <si>
    <t>Україна, 09201, Київська обл., Кагарлицький р-н, місто Кагарлик, ВУЛИЦЯ ПАРКОВА, будинок 10</t>
  </si>
  <si>
    <t>Україна, 08001, Київська обл., Макарівський р-н, селище міського типу Макарів, вул.Хмельницького Богдана, будинок 62-А</t>
  </si>
  <si>
    <t>Україна, 08801, Київська обл., Миронівський р-н, місто Миронівка, ВУЛИЦЯ БЛАГОВІЩЕНСЬКА, будинок 96</t>
  </si>
  <si>
    <t>Україна, 09129, Київська обл., Білоцерківський р-н, село Озерна, вул.Паркова, будинок 1а</t>
  </si>
  <si>
    <t>Україна, 08403, Київська обл., місто Переяслав, ВУЛИЦЯ БОГДАНА ХМЕЛЬНИЦЬКОГО, будинок 137</t>
  </si>
  <si>
    <t>Україна, 09601, Київська обл., Рокитнянський р-н, селище міського типу Рокитне, ВУЛИЦЯ ВОКЗАЛЬНА, будинок 86</t>
  </si>
  <si>
    <t>Україна, 09001, Київська обл., Сквирський р-н, місто Сквира, ВУЛИЦЯ КИЇВСЬКА, будинок 12</t>
  </si>
  <si>
    <t>Україна, 07101, Київська обл., місто Славутич, вул.77 Гвардійської дивізії, будинок 7</t>
  </si>
  <si>
    <t>Україна, 09800, Київська обл., Тетіївський р-н, місто Тетіїв, ВУЛИЦЯ ЦВІТКОВА, будинок 26</t>
  </si>
  <si>
    <t>Україна, 08720, Київська обл., Обухівський р-н, місто Українка, ВУЛИЦЯ КИЇВСЬКА , будинок 1</t>
  </si>
  <si>
    <t>Україна, 07700, Київська обл., Яготинський р-н, місто Яготин, ВУЛИЦЯ НЕЗАЛЕЖНОСТІ, будинок 71</t>
  </si>
  <si>
    <t>Україна, 26300, Кіровоградська обл., Гайворонський р-н, місто Гайворон, ПЛОЩА ГЕРОЇВ МАЙДАНУ, будинок 3</t>
  </si>
  <si>
    <t>Україна, 26500, Кіровоградська обл., Голованівський р-н, селище міського типу Голованівськ, ВУЛИЦЯ НЕЗАЛЕЖНОСТІ, будинок 2</t>
  </si>
  <si>
    <t>Україна, 28500, Кіровоградська обл., Долинський р-н, місто Долинська, ВУЛИЦЯ ЧКАЛОВА, будинок 69</t>
  </si>
  <si>
    <t>Україна, 27400, Кіровоградська обл., місто Знам'янка, вул.Гагаріна, будинок 27-Т</t>
  </si>
  <si>
    <t>Україна, 25031, Кіровоградська обл., місто Кропивницький, ВУЛИЦЯ КОСМОНАВТА ПОПОВА, будинок 9Б</t>
  </si>
  <si>
    <t>Україна, 26000, Кіровоградська обл., Новомиргородський р-н, місто Новомиргород, ВУЛИЦЯ СОБОРНОСТІ, будинок 92</t>
  </si>
  <si>
    <t>Україна, 27100, Кіровоградська обл., Новоукраїнський р-н, місто Новоукраїнка, ПРОВУЛОК ЛІКАРНЯНИЙ , будинок 1</t>
  </si>
  <si>
    <t>Україна, 28100, Кіровоградська обл., Онуфріївський р-н, селище міського типу Онуфріївка, ВУЛИЦЯ ГРАФА ТОЛСТОГО, будинок 90</t>
  </si>
  <si>
    <t>Україна, 28300, Кіровоградська обл., Петрівський р-н, селище міського типу Петрове, ВУЛИЦЯ ЦЕНТРАЛЬНА , будинок 1</t>
  </si>
  <si>
    <t>Україна, 28600, Кіровоградська обл., Устинівський р-н, селище міського типу Устинівка, ВУЛИЦЯ ЮВІЛЕЙНА, будинок 15</t>
  </si>
  <si>
    <t>Україна, 92600, Луганська обл., Сватівський р-н, місто Сватове, ПРОВУЛОК БАЗАРНИЙ, будинок 1А</t>
  </si>
  <si>
    <t>Україна, 93404, Луганська обл., місто Сєвєродонецьк, ВУЛИЦЯ СМЕТАНІНА, будинок 5</t>
  </si>
  <si>
    <t>Україна, 92703, Луганська обл., Старобільський р-н, місто Старобільськ, ВУЛИЦЯ СЛОБОЖАНСЬКА, будинок 21</t>
  </si>
  <si>
    <t>Україна, 80700, Львівська обл., Золочівський р-н, місто Золочів, вул.Павлова академіка, будинок 48</t>
  </si>
  <si>
    <t>Україна, 79049, Львівська обл., місто Львів, ПРОСПЕКТ ЧЕРВОНОЇ КАЛИНИ, будинок 68</t>
  </si>
  <si>
    <t>Україна, 79052, Львівська обл., місто Львів, ВУЛИЦЯ ПОВІТРЯНА, будинок 99</t>
  </si>
  <si>
    <t>Україна, 79022, Львівська обл., місто Львів, ВУЛИЦЯ ВИГОВСЬКОГО, будинок 32</t>
  </si>
  <si>
    <t>Україна, 79071, Львівська обл., місто Львів, ВУЛИЦЯ СИМОНЕНКА , будинок 4</t>
  </si>
  <si>
    <t>Україна, 79008, Львівська обл., місто Львів, ВУЛИЦЯ РУСЬКА, будинок 20</t>
  </si>
  <si>
    <t>Україна, 79019, Львівська обл., місто Львів, ВУЛИЦЯ УЖГОРОДСЬКА , будинок 1</t>
  </si>
  <si>
    <t>Україна, 79013, Львівська обл., місто Львів, ВУЛИЦЯ КОНОВАЛЬЦЯ, будинок 26</t>
  </si>
  <si>
    <t>Україна, 79016, Львівська обл., місто Львів, ВУЛИЦЯ ОЗАРКЕВИЧА, будинок 2</t>
  </si>
  <si>
    <t>Україна, 79005, Львівська обл., місто Львів, ВУЛИЦЯ Я.СТЕЦЬКА, будинок 3</t>
  </si>
  <si>
    <t>Україна, 79038, Львівська обл., місто Львів, ВУЛИЦЯ МЕДОВОЇ ПЕЧЕРИ, будинок 1</t>
  </si>
  <si>
    <t>Україна, 81400, Львівська обл., місто Самбір, ВУЛИЦЯ ШПИТАЛЬНА, будинок 14</t>
  </si>
  <si>
    <t>Україна, 82400, Львівська обл., місто Стрий, ВУЛИЦЯ ОЛЬГИ БАСАРАБ, будинок 15</t>
  </si>
  <si>
    <t>Україна, 80100, Львівська обл., місто Червоноград, ВУЛИЦЯ ІВАСЮКА, будинок 8</t>
  </si>
  <si>
    <t>Україна, 03056, місто Київ, ВУЛИЦЯ  ПОЛІТЕХНІЧНА, будинок 25/29</t>
  </si>
  <si>
    <t>Україна, 02091, місто Київ, ВУЛИЦЯ ВЕРБИЦЬКОГО, будинок 5</t>
  </si>
  <si>
    <t>Україна, 03067, місто Київ, ВУЛИЦЯ ГАРМАТНА , будинок 36</t>
  </si>
  <si>
    <t>Україна, 03039, місто Київ, ПРОСПЕКТ ГОЛОСІЇВСЬКИЙ, будинок 59 А</t>
  </si>
  <si>
    <t>Україна, 02091, місто Київ, ХАРКІВСЬКЕ ШОСЕ, будинок 121</t>
  </si>
  <si>
    <t>Україна, 01032, місто Київ, ВУЛИЦЯ САКСАГАНСЬКОГО, будинок 100</t>
  </si>
  <si>
    <t>Україна, 04074, місто Київ, ВУЛИЦЯ МОСТИЦЬКА, будинок 9</t>
  </si>
  <si>
    <t>Україна, 02002, місто Київ, ВУЛИЦЯ МИТРОПОЛИТА АНДРЕЯ ШЕПТИЦЬКОГО, будинок 5</t>
  </si>
  <si>
    <t>Україна, 01103, місто Київ, ВУЛИЦЯ ПРОФЕСОРА ПІДВИСОЦЬКОГО, будинок 13</t>
  </si>
  <si>
    <t>Україна, 01010, місто Київ, ВУЛИЦЯ ІВАНА МАЗЕПИ, будинок 2</t>
  </si>
  <si>
    <t>Україна, 04215, місто Київ, ПРОСПЕКТ СВОБОДИ, будинок 22</t>
  </si>
  <si>
    <t>Україна, 02232, місто Київ, ВУЛИЦЯ ЗАКРЕВСЬКОГО, будинок 81/1</t>
  </si>
  <si>
    <t>Україна, 03134, місто Київ, ВУЛ. СИМИРЕНКА, будинок 10</t>
  </si>
  <si>
    <t>Україна, 04205, місто Київ, ВУЛИЦЯ  МАРШАЛА ТИМОШЕНКА, будинок 14</t>
  </si>
  <si>
    <t>Україна, 56101, Миколаївська обл., Баштанський р-н, місто Баштанка, ВУЛИЦЯ ЮВІЛЕЙНА, будинок 3</t>
  </si>
  <si>
    <t>Україна, 56500, Миколаївська обл., місто Вознесенськ, ВУЛИЦЯ 228-Ї СТРІЛЕЦЬКОЇ ДИВІЗІЇ, 26</t>
  </si>
  <si>
    <t>Україна, 54029, Миколаївська обл., місто Миколаїв, ВУЛИЦЯ ШОСЕЙНА, будинок 58</t>
  </si>
  <si>
    <t>Україна, 54028, Миколаївська обл., місто Миколаїв, ВУЛИЦЯ КОСМОНАВТІВ, будинок 126</t>
  </si>
  <si>
    <t>Україна, 57222, Миколаївська обл., Вітовський р-н, село Мішково-Погорілове(пн), вул.Волкова, будинок 19</t>
  </si>
  <si>
    <t>Україна, 57140, Миколаївська обл., Миколаївський р-н, село Нечаяне, вул.Одеська, будинок 42</t>
  </si>
  <si>
    <t>Україна, 55274, Миколаївська обл., Первомайський р-н, село Степківка, вул.Головченка, будинок 6-А</t>
  </si>
  <si>
    <t>Україна, 68400, Одеська обл., Арцизький р-н, місто Арциз, ВУЛИЦЯ ДОБРОВОЛЬСЬКОГО, будинок 5</t>
  </si>
  <si>
    <t>Україна, 67700, Одеська обл., місто Білгород-Дністровський, ВУЛИЦЯ ПИРОГОВА, будинок 4</t>
  </si>
  <si>
    <t>Україна, 68600, Одеська обл., місто Ізмаїл, вул.Шевченка, будинок 8</t>
  </si>
  <si>
    <t>Україна, 65014, Одеська обл., місто Одеса, ПРОВУЛОК ОБСЕРВАТОРНИЙ, будинок 8</t>
  </si>
  <si>
    <t>Україна, 65111, Одеська обл., місто Одеса, пр.Добровольського, будинок 159</t>
  </si>
  <si>
    <t>Україна, 65016, Одеська обл., місто Одеса, ФОНТАНСЬКА ДОРОГА, будинок 30/32</t>
  </si>
  <si>
    <t>Україна, 66304, Одеська обл., місто Подільськ, пр.Перемоги, будинок 23</t>
  </si>
  <si>
    <t>Україна, 67400, Одеська обл., Роздільнянський р-н, місто Роздільна, ВУЛИЦЯ ПРИВОКЗАЛЬНА, будинок 15</t>
  </si>
  <si>
    <t>Україна, 67663, Одеська обл., Біляївський р-н, село Усатове, вул.Больнична, будинок 19</t>
  </si>
  <si>
    <t>Україна, 65481, Одеська обл., місто Южне, ВУЛИЦЯ БУДІВЕЛЬНИКІВ, будинок 19</t>
  </si>
  <si>
    <t>Україна, 39627, Полтавська обл., місто Кременчук, КВАРТАЛ 278, будинок 13-Б</t>
  </si>
  <si>
    <t>Україна, 39600, Полтавська обл., місто Кременчук, ВУЛИЦЯ ІВАНА МАЗЕПИ, будинок 26</t>
  </si>
  <si>
    <t>Україна, 36034, Полтавська обл., місто Полтава, ВУЛИЦЯ В.ТИРНІВСЬКА, будинок 29/2</t>
  </si>
  <si>
    <t>Україна, 36004, Полтавська обл., місто Полтава, ПРОВУЛОК РИБАЛЬСЬКИЙ, будинок 10-В</t>
  </si>
  <si>
    <t>Україна, 34402, Рівненська обл., місто Вараш, МІКРОРАЙОН ПЕРЕМОГИ, будинок 23/1</t>
  </si>
  <si>
    <t>Україна, 35600, Рівненська обл., місто Дубно, ВУЛИЦЯ ГРУШЕВСЬКОГО, будинок 105</t>
  </si>
  <si>
    <t>Україна, 35323, Рівненська обл., Рівненський р-н, село Нова Українка, ВУЛИЦЯ ПРИХОДЬКА, будинок 50А</t>
  </si>
  <si>
    <t>Україна, 33016, Рівненська обл., місто Рівне, ВУЛИЦЯ ФАБРИЧНА, будинок 10</t>
  </si>
  <si>
    <t>Україна, 34500, Рівненська обл., Сарненський р-н, місто Сарни, ВУЛИЦЯ Я. МУДРОГО, будинок 3</t>
  </si>
  <si>
    <t>Україна, 41600, Сумська обл., місто Конотоп, ВУЛИЦЯ БОРИСА ОЛІЙНИКА, будинок 88</t>
  </si>
  <si>
    <t>Україна, 42700, Сумська обл., місто Охтирка, ВУЛИЦЯ СУМСЬКА, будинок 55</t>
  </si>
  <si>
    <t>Україна, 42000, Сумська обл., місто Ромни, 1-Й ПРОВУЛОК КОРЖІВСЬКОЇ , будинок 7</t>
  </si>
  <si>
    <t>Україна, 40022, Сумська обл., місто Суми, ВУЛИЦЯ ПРИВОКЗАЛЬНА, будинок 3-А</t>
  </si>
  <si>
    <t>Україна, 40009, Сумська обл., місто Суми, ВУЛИЦЯ ІЛЛІНСЬКА, будинок 48/50</t>
  </si>
  <si>
    <t>Україна, 40009, Сумська обл., місто Суми, вул.Куликівська, будинок 43</t>
  </si>
  <si>
    <t>Україна, 40007, Сумська обл., місто Суми, вул.Марко Вовчок, будинок 2</t>
  </si>
  <si>
    <t>Україна, 41100, Сумська обл., місто Шостка, ВУЛИЦЯ СВОБОДИ, будинок 14</t>
  </si>
  <si>
    <t>Україна, 47501, Тернопільська обл., місто Бережани(пн), ВУЛИЦЯ СТЕПАНА БАНДЕРИ , будинок 21</t>
  </si>
  <si>
    <t>Україна, 48702, Тернопільська обл., Борщівський р-н, місто Борщів, ВУЛ. СТЕПАНА БАНДЕРИ, будинок 108</t>
  </si>
  <si>
    <t>Україна, 48401, Тернопільська обл., Бучацький р-н, місто Бучач, вул.Галицька, будинок 25</t>
  </si>
  <si>
    <t>Україна, 48201, Тернопільська обл., Гусятинський р-н, селище міського типу Гусятин, ВУЛИЦЯ БОГДАНА ЛЕПКОГО, будинок 1</t>
  </si>
  <si>
    <t>Україна, 48601, Тернопільська обл., Заліщицький р-н, місто Заліщики, ВУЛИЦЯ СТЕПАНА БАНДЕРИ, будинок 78</t>
  </si>
  <si>
    <t>Україна, 47302, Тернопільська обл., Збаразький р-н, місто Збараж, ВУЛИЦЯ ПАВЛОВА, будинок 2</t>
  </si>
  <si>
    <t>Україна, 47000, Тернопільська обл., місто Кременець(пн), ВУЛИЦЯ ГОРБАЧА, будинок 1</t>
  </si>
  <si>
    <t>Україна, 47732, Тернопільська обл., Тернопільський р-н, село Мишковичі, вул.Надрічна, будинок 25</t>
  </si>
  <si>
    <t>Україна, 48100, Тернопільська обл., Теребовлянський р-н, місто Теребовля, ПЛОЩА ТАРАСА ШЕВЧЕНКА, будинок 1</t>
  </si>
  <si>
    <t>Україна, 46006, Тернопільська обл., місто Тернопіль, ВУЛИЦЯ ШПИТАЛЬНА, будинок 4</t>
  </si>
  <si>
    <t>Україна, 48500, Тернопільська обл., місто Чортків(пн), вул.Пігута Дмитра, будинок 29</t>
  </si>
  <si>
    <t>Україна, 64207, Харківська обл., Балаклійський р-н, місто Балаклія, вул.Соборна, будинок 98</t>
  </si>
  <si>
    <t>Україна, 62103, Харківська обл., Богодухівський р-н, місто Богодухів, ВУЛИЦЯ ЧЕРНІЄНКА, будинок 13</t>
  </si>
  <si>
    <t>Україна, 63801, Харківська обл., Борівський р-н, селище міського типу Борова, ВУЛИЦЯ МИРУ , будинок 34</t>
  </si>
  <si>
    <t>Україна, 62456, Харківська обл., Харківський р-н, селище міського типу Буди, ВУЛИЦЯ ФАЯНСОВЩИК, будинок 5</t>
  </si>
  <si>
    <t>Україна, 63002, Харківська обл., Валківський р-н, місто Валки, ПРОВУЛОК МАЙСЬКИЙ, будинок 34</t>
  </si>
  <si>
    <t>Україна, 62504, Харківська обл., Вовчанський р-н, місто Вовчанськ, ВУЛИЦЯ ШЕВЧЕНКА, будинок 24</t>
  </si>
  <si>
    <t>Україна, 63404, Харківська обл., Зміївський р-н, місто Зміїв, 6-Ї СТРІЛЕЦІКОЇ ДИВІЗІЇ, будинок 1</t>
  </si>
  <si>
    <t>Україна, 62203, Харківська обл., Золочівський р-н, селище міського типу Золочів, ВУЛИЦЯ ФІЛАТОВА, будинок 20</t>
  </si>
  <si>
    <t>Україна, 64309, Харківська обл., місто Ізюм, ВУЛИЦЯ ПОКРОВСЬКА, будинок 34</t>
  </si>
  <si>
    <t>Україна, 63304, Харківська обл., Красноградський р-н, місто Красноград, ВУЛИЦЯ ШИНДЛЕРА, будинок 91</t>
  </si>
  <si>
    <t>Україна, 63701, Харківська обл., місто Куп'янськ, ВУЛИЦЯ 1 ТРАВНЯ, будинок 6</t>
  </si>
  <si>
    <t>Україна, 62414, Харківська обл., Харківський р-н, село Липці, ВУЛИЦЯ ПУШКІНСЬКА, будинок 109</t>
  </si>
  <si>
    <t>Україна, 64604, Харківська обл., місто Лозова, МІКРОРАЙОН 4, будинок 25</t>
  </si>
  <si>
    <t>Україна, 64340, Харківська обл., Ізюмський р-н, село Оскіл, ВУЛИЦЯ СЛОБІДСЬКА, будинок 69</t>
  </si>
  <si>
    <t>Україна, 64102, Харківська обл., місто Первомайський, ВУЛИЦЯ СВІТАНКОВА, будинок 3</t>
  </si>
  <si>
    <t>Україна, 61050, Харківська обл., місто Харків, ВУЛИЦЯ РУСТАВЕЛІ, будинок 14</t>
  </si>
  <si>
    <t>Україна, 61096, Харківська обл., місто Харків, ПРОСПЕКТ ГЕРОЇВ СТАЛІНГРАДА, будинок 160</t>
  </si>
  <si>
    <t>Україна, 61058, Харківська обл., місто Харків, ПРОСПЕКТ НЕЗАЛЕЖНОСТІ, будинок 13</t>
  </si>
  <si>
    <t>Україна, 61064, Харківська обл., місто Харків, ВУЛИЦЯ ПОЛТАВСЬКИЙ ШЛЯХ, будинок 153</t>
  </si>
  <si>
    <t>Україна, 61124, Харківська обл., місто Харків, ПРОСПЕКТ ГАГАРІНА, будинок 137</t>
  </si>
  <si>
    <t>Україна, 61068, Харківська обл., місто Харків, ПРОСПЕКТ МОСКОВСЬКИЙ, 179</t>
  </si>
  <si>
    <t>Україна, 61106, Харківська обл., місто Харків, ВУЛИЦЯ МИРУ, будинок 11</t>
  </si>
  <si>
    <t>Україна, 61105, Харківська обл., місто Харків, ПРОСПЕКТ ГЕРОЇВ СТАЛІНГРАДУ, будинок 12</t>
  </si>
  <si>
    <t>Україна, 63503, Харківська обл., місто Чугуїв, ВУЛИЦЯ ГАГАРІНА, будинок 12</t>
  </si>
  <si>
    <t>Україна, 63601, Харківська обл., Шевченківський р-н, селище міського типу Шевченкове, ВУЛИЦЯ БУБЛІЧЕНКО, будинок 15</t>
  </si>
  <si>
    <t>Україна, 74900, Херсонська обл., місто Нова Каховка, ВУЛИЦЯ ГЕРОЇВ УКРАЇНИ, будинок 33 А</t>
  </si>
  <si>
    <t>Україна, 75100, Херсонська обл., Олешківський р-н, місто Олешки, ВУЛИЦЯ СОФІЇВСЬКА, будинок 85</t>
  </si>
  <si>
    <t>Україна, 73005, Херсонська обл., місто Херсон, ВУЛИЦЯ КРИМСЬКА, будинок 138</t>
  </si>
  <si>
    <t>Україна, 73000, Херсонська обл., місто Херсон, ВУЛИЦЯ КОМАРОВА, будинок 2</t>
  </si>
  <si>
    <t>Україна, 73000, Херсонська обл., місто Херсон, ПРОСПЕКТ УШАКОВА, будинок 22/1</t>
  </si>
  <si>
    <t>Україна, 30200, Хмельницька обл., Білогірський р-н, селище міського типу Білогір'я, ВУЛИЦЯ МИРУ, будинок 1</t>
  </si>
  <si>
    <t>Україна, 32500, Хмельницька обл., Віньковецький р-н, селище міського типу Віньківці, ВУЛИЦЯ ПЕРШОТРАВНЕВА, будинок 6</t>
  </si>
  <si>
    <t>Україна, 31200, Хмельницька обл., Волочиський р-н, місто Волочиськ, ВУЛИЦЯ НЕЗАЛЕЖНОСТІ, будинок 88</t>
  </si>
  <si>
    <t>Україна, 32000, Хмельницька обл., Городоцький р-н, місто Городок, ВУЛИЦЯ ШЕВЧЕНКА, будинок 40</t>
  </si>
  <si>
    <t>Україна, 32200, Хмельницька обл., Деражнянський р-н, місто Деражня, ВУЛИЦЯ ПОДІЛЬСЬКА, будинок 1</t>
  </si>
  <si>
    <t>Україна, 32400, Хмельницька обл., Дунаєвецький р-н, місто Дунаївці, ВУЛИЦЯ ГОРЬКОГО , будинок 7/7</t>
  </si>
  <si>
    <t>Україна, 30300, Хмельницька обл., Ізяславський р-н, місто Ізяслав, ВУЛИЦЯ ШЕВЧЕНКА, будинок 10, корпус В</t>
  </si>
  <si>
    <t>Україна, 32302, Хмельницька обл., місто Кам'янець-Подільський, ВУЛИЦЯ ОГІЄНКО, будинок 20</t>
  </si>
  <si>
    <t>Україна, 30411, Хмельницька обл., Шепетівський р-н, село Корчик, ВУЛИЦЯ ВАЛІ КОТИКА, будинок 1А</t>
  </si>
  <si>
    <t>Україна, 31000, Хмельницька обл., Красилівський р-н, місто Красилів, ВУЛИЦЯ ГРУШЕВСЬКОГО, будинок 96</t>
  </si>
  <si>
    <t>Україна, 31500, Хмельницька обл., Летичівський р-н, селище міського типу Летичів, ВУЛИЦЯ САВІЦЬКОГО ЮРІЯ, будинок 36</t>
  </si>
  <si>
    <t>Україна, 31348, Хмельницька обл., Хмельницький р-н, село Масівці, ВУЛИЦЯ ЦЕНТРАЛЬНА, будинок 29</t>
  </si>
  <si>
    <t>Україна, 32319, Хмельницька обл., Кам'янець-Подільський р-н, село Мукша Китайгородська, ВУЛИЦЯ МАТРОСОВА, будинок 30</t>
  </si>
  <si>
    <t>Україна, 30100, Хмельницька обл., місто Нетішин, ВУЛИЦЯ ЛІСОВА, будинок 1</t>
  </si>
  <si>
    <t>Україна, 32600, Хмельницька обл., Новоушицький р-н, селище міського типу Нова Ушиця, ВУЛИЦЯ ГАГАРІНА, будинок 36</t>
  </si>
  <si>
    <t>Україна, 30500, Хмельницька обл., Полонський р-н, місто Полонне, ВУЛИЦЯ ЛЕСІ УКРАЇНКИ, будинок 177</t>
  </si>
  <si>
    <t>Україна, 30000, Хмельницька обл., місто Славута, ВУЛИЦЯ ЯРОСЛАВА МУДРОГО, будинок 29"Г"</t>
  </si>
  <si>
    <t>Україна, 31400, Хмельницька обл., Старосинявський р-н, селище міського типу Стара Синява, ВУЛИЦЯ ГРУШЕВСЬКОГО, будинок 15</t>
  </si>
  <si>
    <t>Україна, 31100, Хмельницька обл., місто Старокостянтинів(пн), ВУЛИЦЯ ПУШКІНА, будинок 47</t>
  </si>
  <si>
    <t>Україна, 30602, Хмельницька обл., Теофіпольський р-н, селище міського типу Теофіполь, ВУЛИЦЯ ЗАВОДСЬКА, будинок 2</t>
  </si>
  <si>
    <t>Україна, 29009, Хмельницька обл., місто Хмельницький, ВУЛИЦЯ МАРШАЛА ГРЕЧКО, будинок 12</t>
  </si>
  <si>
    <t>Україна, 29013, Хмельницька обл., місто Хмельницький, ВУЛИЦЯ ПОДІЛЬСЬКА, будинок 54</t>
  </si>
  <si>
    <t>Україна, 31601, Хмельницька обл., Чемеровецький р-н, селище міського типу Чемерівці, ВУЛИЦЯ ЦЕНТРАЛЬНА, будинок 61Г</t>
  </si>
  <si>
    <t>Україна, 32100, Хмельницька обл., Ярмолинецький р-н, селище міського типу Ярмолинці, ВУЛИЦЯ ШЕВЧЕНКА, будинок 41</t>
  </si>
  <si>
    <t>Україна, 19715, Черкаська обл., Золотоніський р-н, село Гельмязів, ВУЛИЦЯ ЦЕНТРАЛЬНА, будинок 44</t>
  </si>
  <si>
    <t>Україна, 20202, Черкаська обл., Звенигородський р-н, місто Звенигородка, ВУЛИЦЯ ІВАНА СОШЕНКА, будинок 43 Б</t>
  </si>
  <si>
    <t>Україна, 20735, Черкаська обл., Смілянський р-н, село Попівка, ВУЛИЦЯ ЦЕНТРАЛЬНА, будинок 54</t>
  </si>
  <si>
    <t>Україна, 20324, Черкаська обл., Уманський р-н, село Родниківка, вул.Київська, будинок 50</t>
  </si>
  <si>
    <t>Україна, 19640, Черкаська обл., Черкаський р-н, село Червона Слобода, вул.Пирогова, будинок 3/1</t>
  </si>
  <si>
    <t>Україна, 18005, Черкаська обл., місто Черкаси, ВУЛИЦЯ В'ЯЧЕСЛАВА ЧОРНОВОЛА, будинок 9</t>
  </si>
  <si>
    <t>Україна, 59200, Чернівецька обл., Вижницький р-н, місто Вижниця, ВУЛИЦЯ УКРАЇНСЬКА, будинок 34</t>
  </si>
  <si>
    <t>Україна, 59433, Чернівецька обл., Заставнівський р-н, село Вікно, вул.Головна, будинок 80</t>
  </si>
  <si>
    <t>Україна, 60500, Чернівецька обл., Герцаївський р-н, місто Герца, ЦЕНТРАЛЬНА, будинок 25</t>
  </si>
  <si>
    <t>Україна, 60400, Чернівецька обл., Глибоцький р-н, селище міського типу Глибока, ВУЛИЦЯ ШЕВЧЕНКА, будинок 14</t>
  </si>
  <si>
    <t>Україна, 60100, Чернівецька обл., Кельменецький р-н, селище міського типу Кельменці, ВУЛИЦЯ САГАЙДАЧНОГО, будинок 77</t>
  </si>
  <si>
    <t>Україна, 59300, Чернівецька обл., Кіцманський р-н, місто Кіцмань, ВУЛИЦЯ НЕЗАЛЕЖНОСТІ, будинок 1</t>
  </si>
  <si>
    <t>Україна, 60014, Чернівецька обл., Хотинський р-н, село Клішківці, ВУЛИЦЯ СТРУМІНСЬКОГО, будинок 7</t>
  </si>
  <si>
    <t>Україна, 60300, Чернівецька обл., Новоселицький р-н, місто Новоселиця, ПРОВУЛОК КАРАМЗІНА, будинок 1</t>
  </si>
  <si>
    <t>Україна, 59100, Чернівецька обл., Путильський р-н, селище міського типу Путила, ВУЛИЦЯ УКРАЇНСЬКА , будинок 38</t>
  </si>
  <si>
    <t>Україна, 60200, Чернівецька обл., Сокирянський р-н, місто Сокиряни, ВУЛИЦЯ КОБИЛЯНСЬКОЇ, будинок 43</t>
  </si>
  <si>
    <t>Україна, 59000, Чернівецька обл., Сторожинецький р-н, місто Сторожинець, вул.Хмельницького Б., будинок 8</t>
  </si>
  <si>
    <t>Україна, 58000, Чернівецька обл., місто Чернівці, ВУЛИЦЯ ШКІЛЬНА, будинок 6</t>
  </si>
  <si>
    <t>Україна, 58007, Чернівецька обл., місто Чернівці, ВУЛИЦЯ ЯРОСЛАВА МУДРОГО, будинок 2</t>
  </si>
  <si>
    <t>Україна, 58000, Чернівецька обл., місто Чернівці, ВУЛИЦЯ ЛЕСІ УКРАЇНКИ, будинок 11</t>
  </si>
  <si>
    <t>Україна, 58004, Чернівецька обл., місто Чернівці, ВУЛИЦЯ ГОРІХІВСЬКА, будинок 3</t>
  </si>
  <si>
    <t>Україна, 58032, Чернівецька обл., місто Чернівці, ВУЛИЦЯ ГОЛОВНА, будинок 246 В</t>
  </si>
  <si>
    <t>Україна, 15300, Чернігівська обл., Корюківський р-н, місто Корюківка, ВУЛИЦЯ ШЕВЧЕНКА, будинок 101</t>
  </si>
  <si>
    <t>Україна, 16600, Чернігівська обл., місто Ніжин, ВУЛИЦЯ УСПЕНСЬКА, будинок 2</t>
  </si>
  <si>
    <t>Україна, 16000, Чернігівська обл., місто Новгород-Сіверський(пн), ВУЛИЦЯ ШЕВЧЕНКА, будинок 17</t>
  </si>
  <si>
    <t>Україна, 17500, Чернігівська обл., місто Прилуки, ВУЛИЦЯ ЗЕМСЬКА, будинок 7/1</t>
  </si>
  <si>
    <t>Україна, 15518, Чернігівська обл., Чернігівський р-н, село Редьківка, ВУЛИЦЯ ВИЗВОЛИТЕЛІВ, будинок 40</t>
  </si>
  <si>
    <t>Україна, 14005, Чернігівська обл., місто Чернігів, ПРОСПЕКТ МИРУ, будинок 44</t>
  </si>
  <si>
    <t>Ідентифікатор надавача</t>
  </si>
  <si>
    <t>Назва надавача</t>
  </si>
  <si>
    <t>legal_entity_id</t>
  </si>
  <si>
    <t>legal_entity_name</t>
  </si>
  <si>
    <t>2 етап</t>
  </si>
  <si>
    <t>8cb4cd14-569d-43b3-a424-49763b74c45f</t>
  </si>
  <si>
    <t>КОМУНАЛЬНЕ НЕКОМЕРЦІЙНЕ ПІДПРИЄМСТВО "БАРСЬКИЙ  МЕДИЧНИЙ ЦЕНТР ПЕРВИННОЇ МЕДИКО-САНІТАРНОЇ ДОПОМОГИ" БАРСЬКОЇ МІСЬКОЇ РАДИ</t>
  </si>
  <si>
    <t>d9edfc12-9a3f-4cb1-987d-bec37e2e9dbb</t>
  </si>
  <si>
    <t>КОМУНАЛЬНЕ НЕКОМЕРЦІЙНЕ ПІДПРИЄМСТВО "БЕРШАДСЬКИЙ ЦЕНТР ПЕРВИННОЇ МЕДИКО-САНІТАРНОЇ ДОПОМОГИ"</t>
  </si>
  <si>
    <t>fed246f6-2513-45ec-a485-b4b12224d302</t>
  </si>
  <si>
    <t>КОМУНАЛЬНЕ НЕКОМЕРЦІЙНЕ ПІДПРИЄМСТВО "ЦЕНТР ПЕРВИННОЇ МЕДИКО-САНІТАРНОЇ ДОПОМОГИ №5 М. ВІННИЦІ"</t>
  </si>
  <si>
    <t>e3b499ba-292b-4b81-9991-edc4a7b38616</t>
  </si>
  <si>
    <t>КОМУНАЛЬНЕ НЕКОМЕРЦІЙНЕ ПІДПРИЄМСТВО "ВІННИЦЬКИЙ ЦЕНТР ПЕРВИННОЇ МЕДИКО-САНІТАРНОЇ ДОПОМОГИ" ВІННИЦЬКОЇ МІСЬКОЇ РАДИ</t>
  </si>
  <si>
    <t>95540035-72f0-4d60-a76c-b421ae00d741</t>
  </si>
  <si>
    <t>КОМУНАЛЬНЕ НЕКОМЕРЦІЙНЕ ПІДПРИЄМСТВО "ЦЕНТР ПЕРВИННОЇ МЕДИКО-САНІТАРНОЇ ДОПОМОГИ №3 М. ВІННИЦІ"</t>
  </si>
  <si>
    <t>de9675de-548a-4300-b429-a7a89e7365c0</t>
  </si>
  <si>
    <t>КОМУНАЛЬНЕ НЕКОМЕРЦІЙНЕ ПІДПРИЄМСТВО "ЦЕНТР ПЕРВИННОЇ МЕДИКО-САНІТАРНОЇ ДОПОМОГИ ГАЙСИНСЬКОЇ МІСЬКОЇ РАДИ"</t>
  </si>
  <si>
    <t>1999c8bf-963a-4d61-8642-00728489f03f</t>
  </si>
  <si>
    <t>КОМУНАЛЬНЕ НЕКОМЕРЦІЙНЕ ПІДПРИЄМСТВО "ЖМЕРИНСЬКИЙ МЕДИЧНИЙ ЦЕНТР ПЕРВИННОЇ МЕДИКО-САНІТАРНОЇ ДОПОМОГИ" ЖМЕРИНСЬКОЇ МІСЬКОЇ РАДИ</t>
  </si>
  <si>
    <t>e502cf0c-bfdb-4f13-bab7-17faea8508a9</t>
  </si>
  <si>
    <t>КОМУНАЛЬНЕ ПІДПРИЄМСТВО "КАЛИНІВСЬКИЙ МІСЬКИЙ ЦЕНТР ПЕРВИННОЇ МЕДИКО-САНІТАРНОЇ ДОПОМОГИ" КАЛИНІВСЬКОЇ МІСЬКОЇ РАДИ</t>
  </si>
  <si>
    <t>ed41aed6-c141-4733-87fa-4d56f76a8785</t>
  </si>
  <si>
    <t>КОМУНАЛЬНЕ ПІДПРИЄМСТВО "КОЗЯТИНСЬКИЙ МІСЬКИЙ ЦЕНТР ПЕРВИННОЇ МЕДИКО - САНІТАРНОЇ ДОПОМОГИ КОЗЯТИНСЬКОЇ МІСЬКОЇ РАДИ"</t>
  </si>
  <si>
    <t>1c7a09d7-5b6b-486a-bba0-b1809f6130ae</t>
  </si>
  <si>
    <t>КОМУНАЛЬНЕ НЕКОМЕРЦІЙНЕ ПІДПРИЄМСТВО "КРИЖОПІЛЬСЬКИЙ  МЕДИЧНИЙ ЦЕНТР ПЕРВИННОЇ МЕДИКО-САНІТАРНОЇ ДОПОМОГИ"</t>
  </si>
  <si>
    <t>2eb8edbc-94e0-4f6c-9de7-a337988e4212</t>
  </si>
  <si>
    <t>КОМУНАЛЬНЕ ПІДПРИЄМСТВО "ЛАДИЖИНСЬКИЙ МІСЬКИЙ ЦЕНТР ПЕРВИННОЇ МЕДИКО-САНІТАРНОЇ ДОПОМОГИ" ЛАДИЖИНСЬКОЇ МІСЬКОЇ РАДИ</t>
  </si>
  <si>
    <t>0415eedc-6e31-4734-bb40-9d5a9bd72a47</t>
  </si>
  <si>
    <t>КОМУНАЛЬНЕ НЕКОМЕРЦІЙНЕ ПІДПРИЄМСТВО "МОГИЛІВ-ПОДІЛЬСЬКИЙ МІСЬКИЙ ЦЕНТР ПЕРВИННОЇ МЕДИКО-САНІТАРНОЇ ДОПОМОГИ" МОГИЛІВ-ПОДІЛЬСЬКОЇ МІСЬКОЇ РАДИ</t>
  </si>
  <si>
    <t>837e14d2-c021-45f2-9049-aae993e6f233</t>
  </si>
  <si>
    <t>КОМУНАЛЬНЕ ПІДПРИЄМСТВО "НЕМИРІВСЬКИЙ МІСЬКИЙ ЦЕНТР ПЕРВИННОЇ МЕДИКО-САНІТАРНОЇ ДОПОМОГИ" НЕМИРІВСЬКОЇ МІСЬКОЇ РАДИ</t>
  </si>
  <si>
    <t>28788516-a002-44cc-a8b7-81aaff476633</t>
  </si>
  <si>
    <t>КОМУНАЛЬНЕ НЕКОМЕРЦІЙНЕ ПІДПРИЄМСТВО "ЦЕНТР ПЕРВИННОЇ МЕДИКО-САНІТАРНОЇ ДОПОМОГИ" ТИВРІВСЬКОЇ СЕЛИЩНОЇ РАДИ</t>
  </si>
  <si>
    <t>e2937f69-2896-4901-ae41-e6e5e0d3adc4</t>
  </si>
  <si>
    <t>КОМУНАЛЬНЕ НЕКОМЕРЦІЙНЕ ПІДПРИЄМСТВО"ТОМАШПІЛЬСЬКИЙ ЦЕНТР ПЕРВИННОЇ МЕДИКО-САНІТАРНОЇ ДОПОМОГИ"ТОМАШПІЛЬСЬКОЇ СЕЛИЩНОЇ РАДИ</t>
  </si>
  <si>
    <t>1b232bd0-c313-4734-a022-d814470c6513</t>
  </si>
  <si>
    <t>КОМУНАЛЬНЕ НЕКОМЕРЦІЙНЕ ПІДПРИЄМСТВО "ТРОСТЯНЕЦЬКИЙ РАЙОННИЙ ЦЕНТР ПЕРВИННОЇ МЕДИКО-САНІТАРНОЇ ДОПОМОГИ" ТРОСТЯНЕЦЬКОЇ РАЙОННОЇ РАДИ ВІННИЦЬКОЇ ОБЛАСТІ</t>
  </si>
  <si>
    <t>fd4f3305-51e3-49b0-adf4-1cc67415d54e</t>
  </si>
  <si>
    <t>КОМУНАЛЬНЕ ПІДПРИЄМСТВО "ТУЛЬЧИНСЬКИЙ РАЙОННИЙ ЦЕНТР ПЕРВИННОЇ МЕДИКО-САНІТАРНОЇ ДОПОМОГИ"</t>
  </si>
  <si>
    <t>67ee18b0-4b78-4f55-a68a-63a28d25b648</t>
  </si>
  <si>
    <t>КОМУНАЛЬНЕ НЕКОМЕРЦІЙНЕ ПІДПРИЄМСТВО "ХМІЛЬНИЦЬКИЙ ЦЕНТР ПЕРВИННОЇ МЕДИКО-САНІТАРНОЇ ДОПОМОГИ" ХМІЛЬНИЦЬКОЇ МІСЬКОЇ РАДИ</t>
  </si>
  <si>
    <t>5076da20-63fa-4dd6-8556-1007f7933b2e</t>
  </si>
  <si>
    <t>КОМУНАЛЬНЕ НЕКОМЕРЦІЙНЕ ПІДПРИЄМСТВО "ШАРГОРОДСЬКИЙ  ЦЕНТР ПЕРВИННОЇ МЕДИКО-САНІТАРНОЇ ДОПОМОГИ" ШАРГОРОДСЬКОЇ МІСЬКОЇ РАДИ ВІННИЦЬКОЇ ОБЛАСТІ</t>
  </si>
  <si>
    <t>c5e65de7-69bc-460d-b88c-93075ad35040</t>
  </si>
  <si>
    <t>КОМУНАЛЬНЕ ПІДПРИЄМСТВО "ЯМПІЛЬСЬКИЙ МЕДИЧНИЙ ЦЕНТР ПЕРВИННОЇ МЕДИКО-САНІТАРНОЇ ДОПОМОГИ" ЯМПІЛЬСЬКОЇ МІСЬКОЇ РАДИ</t>
  </si>
  <si>
    <t>706a5b58-51a6-4e79-b165-751b8bde6c17</t>
  </si>
  <si>
    <t>КОМУНАЛЬНЕ ПІДПРИЄМСТВО "ВОЛОДИМИР-ВОЛИНСЬКИЙ ЦЕНТР ПЕРВИННОЇ МЕДИЧНОЇ ДОПОМОГИ"</t>
  </si>
  <si>
    <t>Україна, 44700, Волинська обл., місто Володимир-Волинський, ВУЛИЦЯ ПАВЛОВА, будинок 20</t>
  </si>
  <si>
    <t>e5562a71-2c90-42d3-bdd1-2d93379b154a</t>
  </si>
  <si>
    <t>КОМУНАЛЬНЕ ПІДПРИЄМСТВО "КІВЕРЦІВСЬКИЙ ЦЕНТР ПЕРВИННОЇ МЕДИЧНОЇ ДОПОМОГИ КІВЕРЦІВСЬКОЇ МІСЬКОЇ РАДИ"</t>
  </si>
  <si>
    <t>Україна, 45201, Волинська обл., Ківерцівський р-н, місто Ківерці, вул.Жовтнева, будинок 3А</t>
  </si>
  <si>
    <t>586db78e-e440-470e-9818-2604214a4e12</t>
  </si>
  <si>
    <t>КОМУНАЛЬНЕ НЕКОМЕРЦІЙНЕ ПІДПРИЄМСТВО КОВЕЛЬСЬКЕ МІСЬКРАЙОННЕ ТЕРИТОРІАЛЬНЕ МЕДИЧНЕ ОБ'ЄДНАННЯ КОВЕЛЬСЬКОЇ МІСЬКОЇ РАДИ ВОЛИНСЬКОЇ ОБЛАСТІ</t>
  </si>
  <si>
    <t>c7fa4455-6414-4982-8337-d4bfd2b4670c</t>
  </si>
  <si>
    <t>КОМУНАЛЬНЕ ПІДПРИЄМСТВО "ЛУЦЬКИЙ ЦЕНТР ПЕРВИННОЇ МЕДИЧНОЇ ДОПОМОГИ №2"</t>
  </si>
  <si>
    <t>c6c34f44-0bb3-485a-b917-912519790356</t>
  </si>
  <si>
    <t>КОМУНАЛЬНЕ ПІДПРИЄМСТВО "ЛУЦЬКИЙ ЦЕНТР ПЕРВИННОЇ МЕДИЧНОЇ ДОПОМОГИ № 1"</t>
  </si>
  <si>
    <t>86011316-d738-4e79-968b-3ee16002147b</t>
  </si>
  <si>
    <t>КОМУНАЛЬНЕ ПІДПРИЄМСТВО "ЛУЦЬКИЙ ЦЕНТР ПЕРВИННОЇ МЕДИЧНОЇ ДОПОМОГИ"</t>
  </si>
  <si>
    <t>b4724b24-f8b3-4f02-848f-b0866936bd9c</t>
  </si>
  <si>
    <t>КОМУНАЛЬНЕ ПІДПРИЄМСТВО "ЛУЦЬКИЙ ЦЕНТР ПЕРВИННОЇ МЕДИЧНОЇ ДОПОМОГИ №3"</t>
  </si>
  <si>
    <t>Україна, 43001, Волинська обл., місто Луцьк, ВУЛИЦЯ СТЕФАНИКА , будинок 3 А</t>
  </si>
  <si>
    <t>60ed9357-f802-460a-8f68-fa0e97e1f82c</t>
  </si>
  <si>
    <t>КОМУНАЛЬНЕ НЕКОМЕРЦІЙНЕ ПІДПРИЄМСТВО "НОВОВОЛИНСЬКИЙ ЦЕНТР ПЕРВИННОЇ МЕДИКО-САНІТАРНОЇ ДОПОМОГИ НОВОВОЛИНСЬКОЇ МІСЬКОЇ РАДИ ВОЛИНСЬКОЇ ОБЛАСТІ"</t>
  </si>
  <si>
    <t>6dc73192-e238-4b65-9ea9-5b5a5978e858</t>
  </si>
  <si>
    <t>КОМУНАЛЬНЕ НЕКОМЕРЦІЙНЕ ПІДПРИЄМСТВО "ДНІПРОВСЬКИЙ ЦЕНТР ПЕРВИННОЇ МЕДИКО-САНІТАРНОЇ ДОПОМОГИ № 5" ДНІПРОВСЬКОЇ МІСЬКОЇ РАДИ</t>
  </si>
  <si>
    <t>6d333254-7906-4a9a-9e6b-5af7e9c4045a</t>
  </si>
  <si>
    <t>КОМУНАЛЬНЕ НЕКОМЕРЦІЙНЕ ПІДПРИЄМСТВО  "ДНІПРОВСЬКИЙ ЦЕНТР ПЕРВИННОЇ МЕДИКО-САНІТАРНОЇ ДОПОМОГИ №9" ДНІПРОВСЬКОЇ МІСЬКОЇ РАДИ</t>
  </si>
  <si>
    <t>0069e102-1bfb-45dd-b747-0fc3db883c2b</t>
  </si>
  <si>
    <t>КОМУНАЛЬНЕ НЕКОМЕРЦІЙНЕ ПІДПРИЄМСТВО "ДНІПРОВСЬКИЙ ЦЕНТР ПЕРВИННОЇ МЕДИКО-САНІТАРНОЇ ДОПОМОГИ №4" ДНІПРОВСЬКОЇ МІСЬКОЇ РАДИ</t>
  </si>
  <si>
    <t>207e1717-3fed-4103-b393-4eb191a7c959</t>
  </si>
  <si>
    <t>КОМУНАЛЬНЕ НЕКОМЕРЦІЙНЕ ПІДПРИЄМСТВО "ДНІПРОВСЬКИЙ ЦЕНТР ПЕРВИННОЇ МЕДИКО-САНІТАРНОЇ ДОПОМОГИ №3" ДНІПРОВСЬКОЇ МІСЬКОЇ РАДИ</t>
  </si>
  <si>
    <t>f6bd3599-799a-4ddf-99af-369bbabba4b7</t>
  </si>
  <si>
    <t>КОМУНАЛЬНЕ НЕКОМЕРЦІЙНЕ ПІДПРИЄМСТВО "ЦЕНТР ПЕРВИННОЇ МЕДИКО-САНІТАРНОЇ ДОПОМОГИ №5" КРИВОРІЗЬКОЇ МІСЬКОЇ РАДИ</t>
  </si>
  <si>
    <t>9bed2748-e980-434f-8384-2df179681666</t>
  </si>
  <si>
    <t>КОМУНАЛЬНЕ НЕКОМЕРЦІЙНЕ ПІДПРИЄМСТВО "ЦЕНТР ПЕРВИННОЇ МЕДИКО-САНІТАРНОЇ ДОПОМОГИ №2" КРИВОРІЗЬКОЇ МІСЬКОЇ РАДИ</t>
  </si>
  <si>
    <t>54e86e98-9b0d-428f-b122-d07756f4652a</t>
  </si>
  <si>
    <t>КОМУНАЛЬНЕ НЕКОМЕРЦІЙНЕ ПІДПРИЄМСТВО "ЦЕНТР ПЕРВИННОЇ МЕДИКО-САНІТАРНОЇ ДОПОМОГИ №6" КРИВОРІЗЬКОЇ МІСЬКОЇ РАДИ</t>
  </si>
  <si>
    <t>2a33b6a7-6cf8-4a6e-b4a7-90e6b10b5646</t>
  </si>
  <si>
    <t>КОМУНАЛЬНЕ НЕКОМЕРЦІЙНЕ ПІДПРИЄМСТВО "ЦЕНТР ПЕРВИННОЇ МЕДИКО-САНІТАРНОЇ ДОПОМОГИ М.ПАВЛОГРАДА" ПАВЛОГРАДСЬКОЇ МІСЬКОЇ РАДИ</t>
  </si>
  <si>
    <t>2e6ed47c-0608-45c7-948c-d887a2621df4</t>
  </si>
  <si>
    <t>КОМУНАЛЬНЕ НЕКОМЕРЦІЙНЕ ПІДПРИЄМСТВО "ЦЕНТР ПЕРВИННОЇ МЕДИКО-САНІТАРНОЇ ДОПОМОГИ" АВДІЇВСЬКОЇ МІСЬКОЇ РАДИ</t>
  </si>
  <si>
    <t>Україна, 86060, Донецька обл., місто Авдіївка, ВУЛИЦЯ КОМУНАЛЬНА, будинок 16</t>
  </si>
  <si>
    <t>04a978d6-8383-4e7f-87d6-ca3cee7c948b</t>
  </si>
  <si>
    <t>КОМУНАЛЬНЕ НЕКОМЕРЦІЙНЕ ПІДПРИЄМСТВО "ЦЕНТР ПЕРВИННОЇ МЕДИЧНОЇ ДОПОМОГИ М.БАХМУТА"</t>
  </si>
  <si>
    <t>3debf2fc-f830-47d0-9356-be2d2b8e00a1</t>
  </si>
  <si>
    <t>КОМУНАЛЬНЕ ПІДПРИЄМСТВО "ВЕЛИКОНОВОСІЛКІВСЬКОЇ СЕЛИЩНОЇ РАДИ "ВЕЛИКОНОВОСІЛКІВСЬКИЙ ЦЕНТР ПЕРВИННОЇ МЕДИКО-САНІТАРНОЇ ДОПОМОГИ"</t>
  </si>
  <si>
    <t>Україна, 85500, Донецька обл., Великоновосілківський р-н, селище міського типу Велика Новосілка, ПРОВУЛОК ЮЖНИЙ, будинок 3Б</t>
  </si>
  <si>
    <t>74472a7c-994b-49ca-9bf4-47292b0dc6a8</t>
  </si>
  <si>
    <t>КОМУНАЛЬНЕ НЕКОМЕРЦІЙНЕ ПІДПРИЄМСТВО "ВОЛНОВАСЬКИЙ РАЙОННИЙ ЦЕНТР ПЕРВИННОЇ МЕДИКО-САНІТАРНОЇ ДОПОМОГИ ВОЛНОВАСЬКОЇ РАЙОННОЇ РАДИ"</t>
  </si>
  <si>
    <t>Україна, 85700, Донецька обл., Волноваський р-н, місто Волноваха, ПРОВУЛОК МАТРОСОВА, будинок 5</t>
  </si>
  <si>
    <t>c2b00dbc-bbb9-4b8c-a4df-7a409e5c575f</t>
  </si>
  <si>
    <t>КОМУНАЛЬНЕ НЕКОМЕРЦІЙНЕ ПІДПРИЄМСТВО "ЦЕНТР ПЕРВИННОЇ МЕДИКО-САНІТАРНОЇ ДОПОМОГИ ВУГЛЕДАРСЬКОЇ МІСЬКОЇ РАДИ"</t>
  </si>
  <si>
    <t>Україна, 85670, Донецька обл., місто Вугледар, ВУЛИЦЯ МОЛОДІЖНА, будинок 19</t>
  </si>
  <si>
    <t>8fdb1613-3c19-491c-bdbb-7a124cb5f8c7</t>
  </si>
  <si>
    <t>КОМУНАЛЬНЕ НЕКОМЕРЦІЙНЕ ПІДПРИЄМСТВО "ДОБРОПІЛЬСЬКИЙ ЦЕНТР ПЕРВИННОЇ МЕДИКО-САНІТАРНОЇ ДОПОМОГИ" ДОБРОПІЛЬСЬКОЇ МІСЬКОЇ РАДИ</t>
  </si>
  <si>
    <t>Україна, 85000, Донецька обл., місто Добропілля, ВУЛИЦЯ ПЕРШОТРАВНЕВА, будинок 75</t>
  </si>
  <si>
    <t>58b539f2-56fd-4572-84dd-5d2e640e9999</t>
  </si>
  <si>
    <t>КОМУНАЛЬНЕ НЕКОМЕРЦІЙНЕ ПІДПРИЄМСТВО "ЦЕНТР ПЕРВИННОЇ МЕДИКО-САНІТАРНОЇ ДОПОМОГИ" ДРУЖКІВСЬКОЇ МІСЬКОЇ РАДИ</t>
  </si>
  <si>
    <t>Україна, 84200, Донецька обл., місто Дружківка, ВУЛИЦЯ КОРОЛЕНКА, будинок 12</t>
  </si>
  <si>
    <t>1df7f188-cd0b-44b8-b38f-d190d587d8c4</t>
  </si>
  <si>
    <t>КОМУНАЛЬНЕ НЕКОМЕРЦІЙНЕ ПІДПРИЄМСТВО ІЛЛІНІВСЬКОЇ СІЛЬСЬКОЇ РАДИ КОСТЯНТИНІВСЬКОГО РАЙОНУ ДОНЕЦЬКОЇ ОБЛАСТІ "ЦЕНТР ПЕРВИННОЇ МЕДИКО-САНІТАРНОЇ ДОПОМОГИ"</t>
  </si>
  <si>
    <t>Україна, 85143, Донецька обл., Костянтинівський р-н, село Іллінівка, вул.Адміністративна, будинок 42/3</t>
  </si>
  <si>
    <t>2212a5b0-13b8-4243-afaf-6cce501a70b3</t>
  </si>
  <si>
    <t>КОМУНАЛЬНЕ ПІДПРИЄМСТВО "ЦЕНТР ПЕРВИННОЇ МЕДИКО-САНІТАРНОЇ ДОПОМОГИ КОСТЯНТИНІВСЬКОЇ МІСЬКОЇ РАДИ"</t>
  </si>
  <si>
    <t>Україна, 85114, Донецька обл., місто Костянтинівка, ПРОСПЕКТ ЛОМОНОСОВА, будинок 161</t>
  </si>
  <si>
    <t>038d1313-cb71-4d39-b511-3dda26879a9f</t>
  </si>
  <si>
    <t>КОМУНАЛЬНЕ НЕКОМЕРЦІЙНЕ ПІДПРИЄМСТВО "ЦЕНТР ПЕРВИННОЇ МЕДИКО-САНІТАРНОЇ ДОПОМОГИ № 1" КРАМАТОРСЬКОЇ МІСЬКОЇ РАДИ</t>
  </si>
  <si>
    <t>6dae095b-ebc0-4493-b61d-3dcc474a54f5</t>
  </si>
  <si>
    <t>КОМУНАЛЬНЕ НЕКОМЕРЦІЙНЕ ПІДПРИЄМСТВО "ЦЕНТР ПЕРВИННОЇ МЕДИКО - САНІТАРНОЇ ДОПОМОГИ № 2" КРАМАТОРСЬКОЇ МІСЬКОЇ РАДИ</t>
  </si>
  <si>
    <t>Україна, 84301, Донецька обл., місто Краматорськ, ВУЛИЦЯ ВАСИЛЯ СТУСА, будинок 31</t>
  </si>
  <si>
    <t>59bf6fb9-3e2e-447c-b45e-1ace14d2c36e</t>
  </si>
  <si>
    <t>КОМУНАЛЬНЕ НЕКОМЕРЦІЙНЕ ПІДПРИЄМСТВО "ЦЕНТР ПЕРВИННОЇ МЕДИКО-САНІТАРНОЇ ДОПОМОГИ " ЛИМАНСЬКОЇ МІСЬКОЇ РАДИ</t>
  </si>
  <si>
    <t>Україна, 84401, Донецька обл., місто Лиман, ВУЛИЦЯ НЕЗАЛЕЖНОСТІ, будинок 64 А</t>
  </si>
  <si>
    <t>dd77b1ee-f74f-4d91-9ddb-94e351b54a35</t>
  </si>
  <si>
    <t>КОМУНАЛЬНЕ НЕКОМЕРЦІЙНЕ ПІДПРИЄМСТВО "МАНГУШСЬКИЙ ЦЕНТР ПЕРВИННОЇ МЕДИКО-САНІТАРНОЇ ДОПОМОГИ"</t>
  </si>
  <si>
    <t>Україна, 87400, Донецька обл., Мангушський р-н, селище міського типу Мангуш, ВУЛИЦЯ ПОШТОВА, будинок 22</t>
  </si>
  <si>
    <t>79d291de-e44e-4097-b1d0-e30ff3114ede</t>
  </si>
  <si>
    <t>КОМУНАЛЬНЕ НЕКОМЕРЦІЙНЕ ПІДПРИЄМСТВО "МАР'ЇНСЬКИЙ ЦЕНТР ПЕРВИННОЇ МЕДИКО-САНІТАРНОЇ ДОПОМОГИ"</t>
  </si>
  <si>
    <t>Україна, 85600, Донецька обл., Мар'їнський р-н, місто Мар'їнка, ПРОСПЕКТ ДРУЖБИ, будинок 22-А</t>
  </si>
  <si>
    <t>a4666955-ca00-4a87-9ec6-08db89c49fbe</t>
  </si>
  <si>
    <t>КОМУНАЛЬНЕ НЕКОМЕРЦІЙНЕ ПІДПРИЄМСТВО МАРІУПОЛЬСЬКОЇ МІСЬКОЇ РАДИ "ЦЕНТР ПЕРВИННОЇ МЕДИКО-САНІТАРНОЇ ДОПОМОГИ №4 М. МАРІУПОЛЯ"</t>
  </si>
  <si>
    <t>Україна, 87504, Донецька обл., місто Маріуполь, ПРОСПЕКТ НАХІМОВА, будинок 35</t>
  </si>
  <si>
    <t>5a76e7ef-a095-4b4e-8570-cefe0afa558b</t>
  </si>
  <si>
    <t>КОМУНАЛЬНЕ НЕКОМЕРЦІЙНЕ ПІДПРИЄМСТВО МАРІУПОЛЬСЬКОЇ МІСЬКОЇ РАДИ "ЦЕНТР ПЕРВИННОЇ МЕДИКО-САНІТАРНОЇ ДОПОМОГИ №1 М.МАРІУПОЛЯ"</t>
  </si>
  <si>
    <t>Україна, 87504, Донецька обл., місто Маріуполь, ВУЛИЦЯ РАДІНА М.В., будинок 2</t>
  </si>
  <si>
    <t>982bcefd-009e-4a3f-9da8-2e9c5710fded</t>
  </si>
  <si>
    <t>КОМУНАЛЬНЕ НЕКОМЕРЦІЙНЕ ПІДПРИЄМСТВО МАРІУПОЛЬСЬКОЇ МІСЬКОЇ РАДИ "ЦЕНТР ПЕРВИННОЇ МЕДИКО-САНІТАРНОЇ ДОПОМОГИ №3 М.МАРІУПОЛЯ"</t>
  </si>
  <si>
    <t>Україна, 87555, Донецька обл., місто Маріуполь, ПРОСПЕКТ МИРУ, будинок 80</t>
  </si>
  <si>
    <t>5ffbf724-9af3-4320-8f30-c00e9dbd4725</t>
  </si>
  <si>
    <t>КОМУНАЛЬНЕ НЕКОМЕРЦІЙНЕ ПІДПРИЄМСТВО МАРІУПОЛЬСЬКОЇ МІСЬКОЇ РАДИ "ЦЕНТР ПЕРВИННОЇ МЕДИКО-САНІТАРНОЇ ДОПОМОГИ №2 М.МАРІУПОЛЯ"</t>
  </si>
  <si>
    <t>d50e188b-28fb-41ef-8fec-38d1ce38abbe</t>
  </si>
  <si>
    <t>КОМУНАЛЬНЕ НЕКОМЕРЦІЙНЕ ПІДПРИЄМСТВО МАРІУПОЛЬСЬКОЇ МІСЬКОЇ РАДИ "ЦЕНТР ПЕРВИННОЇ МЕДИКО-САНІТАРНОЇ ДОПОМОГИ №5 М.МАРІУПОЛЯ"</t>
  </si>
  <si>
    <t>Україна, 87545, Донецька обл., місто Маріуполь, ВУЛИЦЯ УКРАЇНСЬКОГО КОЗАЦТВА, будинок 56</t>
  </si>
  <si>
    <t>3e33d2d0-b159-4a35-9f44-e49405c89a00</t>
  </si>
  <si>
    <t>КОМУНАЛЬНЕ НЕКОМЕРЦІЙНЕ ПІДПРИЄМСТВО "МИРНОГРАДСЬКИЙ ЦЕНТР ПЕРВИННОЇ МЕДИКО-САНІТАРНОЇ ДОПОМОГИ"</t>
  </si>
  <si>
    <t>Україна, 85323, Донецька обл., місто Мирноград, ВУЛИЦЯ СОБОРНА, будинок 20</t>
  </si>
  <si>
    <t>a98507e4-b702-4909-9082-71202b473091</t>
  </si>
  <si>
    <t>КОМУНАЛЬНЕ НЕКОМЕРЦІЙНЕ ПІДПРИЄМСТВО "ЦЕНТР ПЕРВИННОЇ МЕДИКО-САНІТАРНОЇ ДОПОМОГИ" НІКОЛЬСЬКОЇ СЕЛИЩНОЇ РАДИ ДОНЕЦЬКОЇ ОБЛАСТІ</t>
  </si>
  <si>
    <t>Україна, 87000, Донецька обл., Нікольський р-н, селище міського типу Нікольське, ВУЛИЦЯ СВОБОДИ, будинок 1</t>
  </si>
  <si>
    <t>609979bc-e270-4e22-94c6-6d7a6ae809f3</t>
  </si>
  <si>
    <t>КОМУНАЛЬНЕ ПІДПРИЄМСТВО "ОЛЕКСАНДРІВСЬКИЙ РАЙОННИЙ ЦЕНТР ПЕРВИННОЇ МЕДИКО-САНІТАРНОЇ ДОПОМОГИ ОЛЕКСАНДРІВСЬКОЇ РАЙОННОЇ РАДИ ДОНЕЦЬКОЇ ОБЛАСТІ"</t>
  </si>
  <si>
    <t>Україна, 84000, Донецька обл., Олександрівський р-н, селище міського типу Олександрівка, ВУЛИЦЯ НАВЧАЛЬНА, будинок 8 А</t>
  </si>
  <si>
    <t>8d792ea3-dedd-403b-81f4-0d2edeadb9af</t>
  </si>
  <si>
    <t>КОМУНАЛЬНЕ НЕКОМЕРЦІЙНЕ ПІДПРИЄМСТВО "ЦЕНТР ПЕРВИННОЇ МЕДИКО-САНІТАРНОЇ ДОПОМОГИ ОЧЕРЕТИНСЬКОЇ СЕЛИЩНОЇ ТЕРИТОРІАЛЬНОЇ ГРОМАДИ"</t>
  </si>
  <si>
    <t>Україна, 86020, Донецька обл., Ясинуватський р-н, селище міського типу Очеретине, ВУЛИЦЯ ЗАВОДСЬКА, будинок 1</t>
  </si>
  <si>
    <t>29cf84f1-be6e-4689-a93c-0403b1110259</t>
  </si>
  <si>
    <t>КОМУНАЛЬНЕ ПІДПРИЄМСТВО "ЦЕНТР ПЕРВИННОЇ МЕДИКО-САНІТАРНОЇ ДОПОМОГИ" ПОКРОВСЬКОЇ МІСЬКОЇ РАДИ ДОНЕЦЬКОЇ ОБЛАСТІ</t>
  </si>
  <si>
    <t>Україна, 85300, Донецька обл., місто Покровськ, ВУЛИЦЯ МАРШАЛА МОСКАЛЕНКА, будинок 161</t>
  </si>
  <si>
    <t>6f72fbaf-2a81-4ec4-a0ac-ef15276692ee</t>
  </si>
  <si>
    <t>КОМУНАЛЬНЕ ПІДПРИЄМСТВО "ЦЕНТР ПЕРВИННОЇ МЕДИКО-САНІТАРНОЇ ДОПОМОГИ" СЛОВ'ЯНСЬКОЇ РАЙОННОЇ РАДИ ДОНЕЦЬКОЇ ОБЛАСТІ</t>
  </si>
  <si>
    <t>Україна, 84186, Донецька обл., Слов'янський р-н, село Рай-Олександрівка, ВУЛИЦЯ   ШКІЛЬНА , будинок 61 А</t>
  </si>
  <si>
    <t>d4603296-4214-4bb8-8e51-b4d62cd2cffc</t>
  </si>
  <si>
    <t>КОМУНАЛЬНЕ НЕКОМЕРЦІЙНЕ ПІДПРИЄМСТВО "ЦЕНТР ПЕРВИННОЇ МЕДИКО-САНІТАРНОЇ ДОПОМОГИ БАХМУТСЬКОЇ РАЙОННОЇ РАДИ"</t>
  </si>
  <si>
    <t>Україна, 84792, Донецька обл., Бахмутський р-н, місто Світлодарськ(пн), ПРОСПЕКТ ПЕРЕМОГИ, будинок 1</t>
  </si>
  <si>
    <t>abe3eb6e-b55c-4414-aefb-b5a29c952bd8</t>
  </si>
  <si>
    <t>КОМУНАЛЬНЕ НЕКОМЕРЦІЙНЕ ПІДПРИЄМСТВО "ЦЕНТР ПЕРВИННОЇ МЕДИКО - САНІТАРНОЇ ДОПОМОГИ СЕЛИДІВСЬКОЇ МІСЬКОЇ РАДИ"</t>
  </si>
  <si>
    <t>562205fc-1a85-45a1-baf6-06451f16e717</t>
  </si>
  <si>
    <t>КОМУНАЛЬНЕ НЕКОМЕРЦІЙНЕ ПІДПРИЄМСТВО СЛОВ'ЯНСЬКОЇ МІСЬКОЇ РАДИ "ЦЕНТР ПЕРВИННОЇ МЕДИКО-САНІТАРНОЇ ДОПОМОГИ МІСТА СЛОВ'ЯНСЬКА"</t>
  </si>
  <si>
    <t>Україна, 84100, Донецька обл., місто Слов'янськ, ВУЛИЦЯ БАНКІВСЬКА, будинок 85</t>
  </si>
  <si>
    <t>8104449a-85b3-4f77-9553-f48c8fe87cc7</t>
  </si>
  <si>
    <t>КОМУНАЛЬНЕ НЕКОМЕРЦІЙНЕ ПІДПРИЄМСТВО "ЦЕНТР ПЕРВИННОЇ МЕДИКО-САНІТАРНОЇ ДОПОМОГИ СОЛЕДАРСЬКОЇ МІСЬКОЇ РАДИ"</t>
  </si>
  <si>
    <t>Україна, 84545, Донецька обл., Бахмутський р-н, місто Соледар(пн), ВУЛИЦЯ СОЛЕДАРСЬКА, будинок 1-А</t>
  </si>
  <si>
    <t>81500ebd-370f-4450-a867-377410ad188f</t>
  </si>
  <si>
    <t>КОМУНАЛЬНЕ НЕКОМЕРЦІЙНЕ ПІДПРИЄМСТВО "ЦЕНТР ПЕРВИННОЇ МЕДИКО-САНІТАРНОЇ ДОПОМОГИ" МІСТА ТОРЕЦЬКА</t>
  </si>
  <si>
    <t>Україна, 85200, Донецька обл., місто Торецьк, ВУЛИЦЯ ЦЕНТРАЛЬНА, будинок 55Г</t>
  </si>
  <si>
    <t>5c62b234-641c-45e6-9830-79abdcf827c3</t>
  </si>
  <si>
    <t>КОМУНАЛЬНЕ НЕКОМЕРЦІЙНЕ ПІДПРИЄМСТВО " ЦЕНТР ПЕРВИННОЇ МЕДИКО-САНІТАРНОЇ ДОПОМОГИ" БЕРДИЧІВСЬКОЇ МІСЬКОЇ РАДИ</t>
  </si>
  <si>
    <t>9cb47098-f90a-4fd5-8156-fbe53c2ca04d</t>
  </si>
  <si>
    <t>КОМУНАЛЬНЕ ПІДПРИЄМСТВО "ЦЕНТР ПЕРВИННОЇ МЕДИКО-САНІТАРНОЇ ДОПОМОГИ" ЖИТОМИРСЬКОЇ МІСЬКОЇ РАДИ</t>
  </si>
  <si>
    <t>7e910798-7dfb-4561-ac96-aa610c6c5794</t>
  </si>
  <si>
    <t>КОМУНАЛЬНЕ НЕКОМЕРЦІЙНЕ ПІДПРИЄМСТВО  "ЦЕНТР ПЕРВИННОЇ МЕДИКО-САНІТАРНОЇ ДОПОМОГИ" КОРОСТЕНСЬКОЇ МІСЬКОЇ РАДИ</t>
  </si>
  <si>
    <t>28e44711-3975-46b0-a799-5ce994f1d41c</t>
  </si>
  <si>
    <t>КОМУНАЛЬНЕ НЕКОМЕРЦІЙНЕ ПІДПРИЄМСТВО "ЦЕНТР ПЕРВИННОЇ МЕДИКО-САНІТАРНОЇ ДОПОМОГИ" НОВОГРАД-ВОЛИНСЬКОЇ МІСЬКОЇ РАДИ</t>
  </si>
  <si>
    <t>7605fe5f-b80f-4817-a7d3-32d28b21d1f7</t>
  </si>
  <si>
    <t>КОМУНАЛЬНЕ НЕКОМЕРЦІЙНЕ ПІДПРИЄМСТВО БАРАНИНСЬКОЇ СІЛЬСЬКОЇ РАДИ "ЦЕНТР ПЕРВИННОЇ МЕДИКО-САНІТАРНОЇ ДОПОМОГИ"</t>
  </si>
  <si>
    <t>Україна, 89425, Закарпатська обл., Ужгородський р-н, село Баранинці, ВУЛИЦЯ ЦЕНТРАЛЬНА, будинок 42</t>
  </si>
  <si>
    <t>7b37cacd-e904-44a6-a7bd-b4e315aba32c</t>
  </si>
  <si>
    <t>КОМУНАЛЬНЕ НЕКОМЕРЦІЙНЕ ПІДПРИЄМСТВО "БЕРЕГІВСЬКИЙ ЦЕНТР ПЕРВИННОЇ МЕДИКО-САНІТАРНОЇ ДОПОМОГИ БЕРЕГІВСЬКОЇ РАЙОННОЇ РАДИ ЗАКАРПАТСЬКОЇ ОБЛАСТІ"</t>
  </si>
  <si>
    <t>07489874-fb72-4f7d-b604-28ee3778555d</t>
  </si>
  <si>
    <t>КОМУНАЛЬНЕ НЕКОМЕРЦІЙНЕ ПІДПРИЄМСТВО "ЦЕНТР ПЕРВИННОЇ МЕДИКО-САНІТАРНОЇ ДОПОМОГИ ВЕЛИКОБЕРЕЗНЯНСЬКОЇ РАЙОННОЇ РАДИ ЗАКАРПАТСЬКОЇ ОБЛАСТІ"</t>
  </si>
  <si>
    <t>Україна, 89000, Закарпатська обл., Великоберезнянський р-н, селище міського типу Великий Березний, ВУЛИЦЯ Б.ХМЕЛЬНИЦЬКОГО, будинок 4</t>
  </si>
  <si>
    <t>fae1efd2-4d8a-43c7-940b-b2be68d6e705</t>
  </si>
  <si>
    <t>КОМУНАЛЬНЕ НЕКОМЕРЦІЙНЕ ПІДПРИЄМСТВО "ЦЕНТР ПЕРВИННОЇ МЕДИКО-САНІТАРНОЇ ДОПОМОГИ МУКАЧІВСЬКОГО РАЙОНУ" МУКАЧІВСЬКОЇ РАЙОННОЇ РАДИ</t>
  </si>
  <si>
    <t>503fa0dd-03b0-4366-8704-ade668db5c71</t>
  </si>
  <si>
    <t>КОМУНАЛЬНЕ НЕКОМЕРЦІЙНЕ ПІДПРИЄМСТВО "ВИНОГРАДІВСЬКИЙ ЦЕНТР ПЕРВИННОЇ МЕДИКО-САНІТАРНОЇ ДОПОМОГИ" ВИНОГРАДІВСЬКОЇ МІСЬКОЇ РАДИ ЗАКАРПАТСЬКОЇ ОБЛАСТІ</t>
  </si>
  <si>
    <t>a00bd2f7-08dd-435a-bc13-7d4dd68ed16e</t>
  </si>
  <si>
    <t>КОМУНАЛЬНЕ НЕКОМЕРЦІЙНЕ ПІДПРИЄМСТВО "ЦЕНТР ПЕРВИННОЇ МЕДИКО-САНІТАРНОЇ ДОПОМОГИ ВОЛОВЕЦЬКОЇ СЕЛИЩНОЇ РАДИ"</t>
  </si>
  <si>
    <t>Україна, 89100, Закарпатська обл., Воловецький р-н, селище міського типу Воловець, ВУЛИЦЯ КАРПАТСЬКА , будинок 23</t>
  </si>
  <si>
    <t>dadf5255-ea39-4496-a6ff-28f3c8a2cb84</t>
  </si>
  <si>
    <t>КОМУНАЛЬНЕ НЕКОМЕРЦІЙНЕ ПІДПРИЄМСТВО "ІРШАВСЬКИЙ ЦЕНТР ПЕРВИННОЇ МЕДИЧНОЇ ДОПОМОГИ" ІРШАВСЬКОЇ МІСЬКОЇ РАДИ ЗАКАРПАТСЬКОЇ ОБЛАСТІ</t>
  </si>
  <si>
    <t>Україна, 90100, Закарпатська обл., Іршавський р-н, місто Іршава, ПРОВУЛОК ШЕВЧЕНКА , будинок 9</t>
  </si>
  <si>
    <t>871e392d-87dd-45a5-bd24-e50388c84c31</t>
  </si>
  <si>
    <t>КОМУНАЛЬНЕ НЕКОМЕРЦІЙНЕ ПІДПРИЄМСТВО "МІЖГІРСЬКИЙ ЦЕНТР ПЕРВИННОЇ МЕДИКО-САНІТАРНОЇ ДОПОМОГИ МІЖГІРСЬКОЇ СЕЛИЩНОЇ РАДИ ЗАКАРПАТСЬКОЇ ОБЛАСТІ"</t>
  </si>
  <si>
    <t>Україна, 90000, Закарпатська обл., Міжгірський р-н, селище міського типу Міжгір'я, ВУЛИЦЯ ВОЗЗ'ЄДНАННЯ, будинок 4</t>
  </si>
  <si>
    <t>00e03ca6-f1ed-46ce-bc6a-32bc695536ef</t>
  </si>
  <si>
    <t>Комунальне некомерційне підприємство "Центр первинної медико-санітарної допомоги Мукачівської міської територіальної громади"</t>
  </si>
  <si>
    <t>e1022938-c73b-4eb4-8631-bfcdc96499b5</t>
  </si>
  <si>
    <t>КОМУНАЛЬНЕ НЕКОМЕРЦІЙНЕ ПІДПРИЄМСТВО "ЦЕНТР ПЕРВИННОЇ МЕДИКО-САНІТАРНОЇ ДОПОМОГИ ПОЛЯНСЬКОЇ СІЛЬСЬКОЇ РАДИ МУКАЧІВСЬКОГО РАЙОНУ ЗАКАРПАТСЬКОЇ ОБЛАСТІ"</t>
  </si>
  <si>
    <t>Україна, 89313, Закарпатська обл., Свалявський р-н, село Поляна, ВУЛИЦЯ ДУХНОВИЧА, будинок №63</t>
  </si>
  <si>
    <t>fe917559-8eea-45b4-8daf-afc299cbde74</t>
  </si>
  <si>
    <t>КОМУНАЛЬНЕ НЕКОМЕРЦІЙНЕ ПІДПРИЄМСТВО "РАХІВСЬКИЙ ЦЕНТР ПЕРВИННОЇ МЕДИКО-САНІТАРНОЇ ДОПОМОГИ" РАХІВСЬКОЇ МІСЬКОЇ РАДИ ЗАКАРПАТСЬКОЇ ОБЛАСТІ</t>
  </si>
  <si>
    <t>280215b3-125e-49f0-a21e-a7a5ba06bf5b</t>
  </si>
  <si>
    <t>КОМУНАЛЬНЕ НЕКОМЕРЦІЙНЕ ПІДПРИЄМСТВО "ЦЕНТР ПЕРВИННОЇ МЕДИКО-САНІТАРНОЇ ДОПОМОГИ" СВАЛЯВСЬКОЇ МІСЬКОЇ РАДИ ЗАКАРПАТСЬКОЇ ОБЛАСТІ</t>
  </si>
  <si>
    <t>Україна, 89300, Закарпатська обл., Свалявський р-н, місто Свалява, ВУЛИЦЯ ШЕВЧЕНКА, будинок №22</t>
  </si>
  <si>
    <t>a78b4013-0b34-4dc0-a22b-6f84f142035e</t>
  </si>
  <si>
    <t>КОМУНАЛЬНЕ НЕКОМЕРЦІЙНЕ ПІДПРИЄМСТВО "УЖГОРОДСЬКИЙ РАЙОННИЙ ЦЕНТР ПЕРВИННОЇ МЕДИКО-САНІТАРНОЇ ДОПОМОГИ УЖГОРОДСЬКОЇ РАЙОННОЇ РАДИ"</t>
  </si>
  <si>
    <t>Україна, 89452, Закарпатська обл., Ужгородський р-н, селище міського типу Середнє, ВУЛИЦЯ ЛІКАРНЯНА, будинок 6А</t>
  </si>
  <si>
    <t>16cb27c5-3c8b-4b81-ae85-f0069fa40cd0</t>
  </si>
  <si>
    <t>КОМУНАЛЬНЕ НЕКОМЕРЦІЙНЕ ПІДПРИЄМСТВО "УЖГОРОДСЬКА РАЙОННА КЛІНІЧНА ЛІКАРНЯ УЖГОРОДСЬКОЇ РАЙОННОЇ РАДИ ЗАКАРПАТСЬКОЇ ОБЛАСТІ"</t>
  </si>
  <si>
    <t>9941c9f1-92a8-42f0-be80-a27e218ca8a6</t>
  </si>
  <si>
    <t>КОМУНАЛЬНЕ НЕКОМЕРЦІЙНЕ ПІДПРИЄМСТВО ТЯЧІВСЬКОЇ РАЙОННОЇ РАДИ "ЦЕНТР ПЕРВИННОЇ МЕДИКО-САНІТАРНОЇ ДОПОМОГИ"</t>
  </si>
  <si>
    <t>90281263-d8c1-4c3e-a721-fb3d09bce5b6</t>
  </si>
  <si>
    <t>КОМУНАЛЬНЕ НЕКОМЕРЦІЙНЕ ПІДПРИЄМСТВО "УЖГОРОДСЬКИЙ МІСЬКИЙ ЦЕНТР ПЕРВИННОЇ МЕДИКО-САНІТАРНОЇ ДОПОМОГИ"</t>
  </si>
  <si>
    <t>ee35f0cc-796a-4329-872c-dd6a72482d65</t>
  </si>
  <si>
    <t>КОМУНАЛЬНЕ НЕКОМЕРЦІЙНЕ ПІДПРИЄМСТВО "ХУСТСЬКИЙ ЦЕНТР ПЕРВИННОЇ МЕДИКО-САНІТАРНОЇ ДОПОМОГИ" ХУСТСЬКОЇ МІСЬКОЇ РАДИ ЗАКАРПАТСЬКОЇ ОБЛАСТІ</t>
  </si>
  <si>
    <t>2ef9a2d1-5f53-416b-8022-6450b74e238d</t>
  </si>
  <si>
    <t>КОМУНАЛЬНЕ НЕКОМЕРЦІЙНЕ ПІДПРИЄМСТВО "ЧОПСЬКИЙ ЦЕНТР ПЕРВИННОЇ МЕДИКО-САНІТАРНОЇ ДОПОМОГИ"ЧОПСЬКОЇ МІСЬКОЇ РАДИ ЗАКАРПАТСЬКОЇ ОБЛАСТІ</t>
  </si>
  <si>
    <t>Україна, 89502, Закарпатська обл., місто Чоп(пн), ВУЛИЦЯ МОЛОДІЖНА, будинок 12</t>
  </si>
  <si>
    <t>46c1d5e7-eb98-4643-a1c7-f52bff0ce69b</t>
  </si>
  <si>
    <t>КОМУНАЛЬНЕ НЕКОМЕРЦІЙНЕ ПІДПРИЄМСТВО "БЕРДЯНСЬКИЙ ЦЕНТР ПЕРВИННОЇ МЕДИКО-САНІТАРНОЇ ДОПОМОГИ" БЕРДЯНСЬКОЇ МІСЬКОЇ РАДИ</t>
  </si>
  <si>
    <t>e47cdf02-d152-4c6d-a6f3-70e5d610a821</t>
  </si>
  <si>
    <t>КОМУНАЛЬНЕ НЕКОМЕРЦІЙНЕ ПІДПРИЄМСТВО "ВАСИЛІВСЬКИЙ ЦЕНТР ПЕРВИННОЇ МЕДИКО-САНІТАРНОЇ ДОПОМОГИ" ВАСИЛІВСЬКОЇ МІСЬКОЇ РАДИ ЗАПОРІЗЬКОЇ ОБЛАСТІ</t>
  </si>
  <si>
    <t>1a759558-d527-405c-a3aa-54593af0d763</t>
  </si>
  <si>
    <t>КОМУНАЛЬНЕ НЕКОМЕРЦІЙНЕ ПІДПРИЄМСТВО "ВЕСЕЛІВСЬКИЙ ЦЕНТР ПЕРВИННОЇ МЕДИКО-САНІТАРНОЇ ДОПОМОГИ" ВЕСЕЛІВСЬКОЇ СЕЛИЩНОЇ РАДИ</t>
  </si>
  <si>
    <t>21a127fa-55bd-4509-86a7-df687e94a3c2</t>
  </si>
  <si>
    <t>КОМУНАЛЬНЕ НЕКОМЕРЦІЙНЕ ПІДПРИЄМСТВО "ВІЛЬНЯНСЬКИЙ ЦЕНТР ПЕРВИННОЇ МЕДИКО-САНІТАРНОЇ ДОПОМОГИ" ВІЛЬНЯНСЬКОЇ МІСЬКОЇ РАДИ</t>
  </si>
  <si>
    <t>a40e24b4-cbc4-4940-9023-649da0ba29fe</t>
  </si>
  <si>
    <t>КОМУНАЛЬНЕ НЕКОМЕРЦІЙНЕ ПІДПРИЄМСТВО "МІСЬКИЙ ЦЕНТР ПЕРВИННОЇ МЕДИКО-САНІТАРНОЇ ДОПОМОГИ" ЕНЕРГОДАРСЬКОЇ МІСЬКОЇ РАДИ ЗАПОРІЗЬКОЇ ОБЛАСТІ</t>
  </si>
  <si>
    <t>787e91f3-7c25-4d3d-a4dd-c92b5b419c1f</t>
  </si>
  <si>
    <t>КОМУНАЛЬНЕ НЕКОМЕРЦІЙНЕ ПІДПРИЄМСТВО "ЦЕНТР ПЕРВИННОЇ МЕДИКО-САНІТАРНОЇ ДОПОМОГИ № 9"</t>
  </si>
  <si>
    <t>61f05421-ac5b-4469-9b03-a393ce5edd38</t>
  </si>
  <si>
    <t>КОМУНАЛЬНЕ НЕКОМЕРЦІЙНЕ ПІДПРИЄМСТВО "ЦЕНТР ПЕРВИННОЇ МЕДИКО-САНІТАРНОЇ ДОПОМОГИ №2"</t>
  </si>
  <si>
    <t>5099f747-82b3-44a8-8bc9-0f684507251a</t>
  </si>
  <si>
    <t>КОМУНАЛЬНЕ НЕКОМЕРЦІЙНЕ ПІДПРИЄМСТВО "ЦЕНТР ПЕРВИННОЇ МЕДИКО-САНІТАРНОЇ ДОПОМОГИ №8"</t>
  </si>
  <si>
    <t>15680dd1-00c9-460f-831a-775be1078a4c</t>
  </si>
  <si>
    <t>КОМУНАЛЬНЕ НЕКОМЕРЦІЙНЕ ПІДПРИЄМСТВО "ЗАПОРІЗЬКИЙ ЦЕНТР ПЕРВИННОЇ МЕДИКО-САНІТАРНОЇ ДОПОМОГИ № 5"</t>
  </si>
  <si>
    <t>f3098fb7-575d-4be4-8073-052153991212</t>
  </si>
  <si>
    <t>КОМУНАЛЬНЕ НЕКОМЕРЦІЙНЕ ПІДПРИЄМСТВО "ЗАПОРІЗЬКИЙ ЦЕНТР ПЕРВИННОЇ МЕДИКО-САНІТАРНОЇ ДОПОМОГИ №1"</t>
  </si>
  <si>
    <t>5b7659e2-954a-42a9-97d9-0c21e7d91c50</t>
  </si>
  <si>
    <t>КОМУНАЛЬНЕ НЕКОМЕРЦІЙНЕ ПІДПРИЄМСТВО "ЦЕНТР ПЕРВИННОЇ МЕДИКО-САНІТАРНОЇ ДОПОМОГИ №10"</t>
  </si>
  <si>
    <t>5ef80341-1790-4683-8b4c-dec05e2ac9c4</t>
  </si>
  <si>
    <t>КОМУНАЛЬНЕ НЕКОМЕРЦІЙНЕ ПІДПРИЄМСТВО "ЦЕНТР ПЕРВИННОЇ МЕДИКО-САНІТАРНОЇ ДОПОМОГИ №4"</t>
  </si>
  <si>
    <t>27ea4d83-9bc5-4f34-8f5d-af705fb5c143</t>
  </si>
  <si>
    <t>КОМУНАЛЬНЕ НЕКОМЕРЦІЙНЕ ПІДПРИЄМСТВО "ЦЕНТР ПЕРВИННОЇ МЕДИКО-САНІТАРНОЇ ДОПОМОГИ №6"</t>
  </si>
  <si>
    <t>b8065daa-ed24-4c1b-be93-85ef678e3f27</t>
  </si>
  <si>
    <t>КОМУНАЛЬНЕ НЕКОМЕРЦІЙНЕ ПІДПРИЄМСТВО "КАМ'ЯНСЬКО-ДНІПРОВСЬКИЙ ЦЕНТР ПЕРВИННОЇ МЕДИКО-САНІТАРНОЇ ДОПОМОГИ" КАМ'ЯНСЬКО-ДНІПРОВСЬКОЇ РАЙОННОЇ РАДИ ЗАПОРІЗЬКОЇ ОБЛАСТІ</t>
  </si>
  <si>
    <t>20a4b652-47f4-4193-827e-c79c6005d873</t>
  </si>
  <si>
    <t>КОМУНАЛЬНЕ НЕКОМЕРЦІЙНЕ ПІДПРИЄМСТВО "ЦЕНТР ПЕРВИННОЇ МЕДИКО-САНІТАРНОЇ ДОПОМОГИ "СІМЕЙНИЙ ЛІКАР" ШИРОКІВСЬКОЇ СІЛЬСЬКОЇ РАДИ ЗАПОРІЗЬКОГО РАЙОНУ ЗАПОРІЗЬКОЇ ОБЛАСТІ</t>
  </si>
  <si>
    <t>e10a575c-f95a-4180-af30-3f3b2dc2939e</t>
  </si>
  <si>
    <t>КОМУНАЛЬНЕ НЕКОМЕРЦІЙНЕ ПІДПРИЄМСТВО "ЦЕНТР ПЕРВИННОЇ МЕДИКО-САНІТАРНОЇ ДОПОМОГИ" МЕЛІТОПОЛЬСЬКОЇ МІСЬКОЇ РАДИ ЗАПОРІЗЬКОЇ ОБЛАСТІ</t>
  </si>
  <si>
    <t>48a30720-e6dd-455b-b02d-b11bc966e6c7</t>
  </si>
  <si>
    <t>КОМУНАЛЬНЕ НЕКОМЕРЦІЙНЕ ПІДПРИЄМСТВО "МИХАЙЛІВСЬКИЙ ЦЕНТР ПЕРВИННОЇ МЕДИКО-САНІТАРНОЇ ДОПОМОГИ" МИХАЙЛІВСЬКОЇ СЕЛИЩНОЇ РАДИ МИХАЙЛІВСЬКОГО РАЙОНУ ЗАПОРІЗЬКОЇ ОБЛАСТІ</t>
  </si>
  <si>
    <t>ce84b4f9-c45d-4890-a9f7-cee4da9ecdff</t>
  </si>
  <si>
    <t>КОМУНАЛЬНЕ НЕКОМЕРЦІЙНЕ ПІДПРИЄМСТВО "НОВОМИКОЛАЇВСЬКИЙ ЦЕНТР ПЕРВИННОЇ МЕДИКО-САНІТАРНОЇ ДОПОМОГИ" НОВОМИКОЛАЇВСЬКОЇ РАЙОННОЇ РАДИ ЗАПОРІЗЬКОЇ ОБЛАСТІ</t>
  </si>
  <si>
    <t>192d8117-1209-45f4-bdfe-464b59b60de3</t>
  </si>
  <si>
    <t>КОМУНАЛЬНЕ НЕКОМЕРЦІЙНЕ ПІДПРИЄМСТВО "ЦЕНТР ПЕРВИННОЇ МЕДИКО - САНІТАРНОЇ ДОПОМОГИ" ОРІХІВСЬКОЇ МІСЬКОЇ РАДИ</t>
  </si>
  <si>
    <t>5e40d923-e583-47f4-bfc8-a3a64ca6fdbc</t>
  </si>
  <si>
    <t>КОМУНАЛЬНЕ ПІДПРИЄМСТВО "ПОЛОГІВСЬКИЙ ЦЕНТР ПЕРВИННОЇ МЕДИКО-САНІТАРНОЇ ДОПОМОГИ" ПОЛОГІВСЬКОЇ МІСЬКОЇ РАДИ</t>
  </si>
  <si>
    <t>48b05e82-0fb6-4ce3-a08a-97d13018a856</t>
  </si>
  <si>
    <t>КОМУНАЛЬНЕ ПІДПРИЄМСТВО "Приморський районний центр первинної медико-санітарної допомоги" Приморської міської ради Приморського району Запорізької області</t>
  </si>
  <si>
    <t>9aef9aeb-dfdd-41b4-9613-14587211dea5</t>
  </si>
  <si>
    <t>КОМУНАЛЬНЕ НЕКОМЕРЦІЙНЕ ПІДПРИЄМСТВО "ЦЕНТР ПЕРВИННОЇ МЕДИКО-САНІТАРНОЇ ДОПОМОГИ МЕЛІТОПОЛЬСЬКОЇ РАЙОННОЇ РАДИ ЗАПОРІЗЬКОЇ ОБЛАСТІ"</t>
  </si>
  <si>
    <t>ccf6e76a-d330-4661-a80d-f22a9ee90bf1</t>
  </si>
  <si>
    <t>КОМУНАЛЬНЕ НЕКОМЕРЦІЙНЕ ПІДПРИЄМСТВО "ТОКМАЦЬКИЙ ЦЕНТР ПЕРВИННОЇ МЕДИКО - САНІТАРНОЇ ДОПОМОГИ" ТОКМАЦЬКОЇ МІСЬКОЇ РАДИ</t>
  </si>
  <si>
    <t>73be4631-961f-4070-bb09-689c9353a7c5</t>
  </si>
  <si>
    <t>КОМУНАЛЬНЕ НЕКОМЕРЦІЙНЕ ПІДПРИЄМСТВО "ЯКИМІВСЬКИЙ ЦЕНТР ПЕРВИННОЇ МЕДИКО-САНІТАРНОЇ ДОПОМОГИ" ЯКИМІВСЬКОЇ СЕЛИЩНОЇ РАДИ ЯКИМІВСЬКОГО РАЙОНУ ЗАПОРІЗЬКОЇ ОБЛАСТІ</t>
  </si>
  <si>
    <t>5ea33eee-ea5b-4751-b7ce-4ea065b8f605</t>
  </si>
  <si>
    <t>КОМУНАЛЬНЕ НЕКОМЕРЦІЙНЕ ПІДПРИЄМСТВО "ЦЕНТР ПЕРВИННОЇ МЕДИЧНОЇ ДОПОМОГИ" БОГОРОДЧАНСЬКОЇ СЕЛИЩНОЇ РАДИ</t>
  </si>
  <si>
    <t>03841d1a-cf0b-446f-a67d-9becbeebeaf2</t>
  </si>
  <si>
    <t>КОМУНАЛЬНЕ НЕКОМЕРЦІЙНЕ ПІДПРИЄМСТВО "БУРШТИНСЬКИЙ МІСЬКИЙ ЦЕНТР ПЕРВИННОЇ МЕДИКО-САНІТАРНОЇ ДОПОМОГИ" БУРШТИНСЬКОЇ МІСЬКОЇ РАДИ ІВАНО-ФРАНКІВСЬКОЇ ОБЛАСТІ</t>
  </si>
  <si>
    <t>423276a7-ef42-463b-83a8-3ff5569977a6</t>
  </si>
  <si>
    <t>КОМУНАЛЬНЕ НЕКОМЕРЦІЙНЕ ПІДПРИЄМСТВО "ГАЛИЦЬКИЙ ЦЕНТР ПЕРВИННОЇ МЕДИКО-САНІТАРНОЇ ДОПОМОГИ" ГАЛИЦЬКОЇ МІСЬКОЇ РАДИ ІВАНО-ФРАНКІВСЬКОЇ ОБЛАСТІ</t>
  </si>
  <si>
    <t>60bf7b8c-61f2-4f84-9c01-503d893e0b84</t>
  </si>
  <si>
    <t>КОМУНАЛЬНЕ ПІДПРИЄМСТВО "ГОРОДЕНКІВСЬКИЙ НЕКОМЕРЦІЙНИЙ ЦЕНТР ПЕРВИННОЇ МЕДИЧНОЇ ДОПОМОГИ" ГОРОДЕНКІВСЬКОЇ МІСЬКОЇ РАДИ</t>
  </si>
  <si>
    <t>0e5892e5-9014-4681-b639-b8165fec53fb</t>
  </si>
  <si>
    <t>КОМУНАЛЬНЕ НЕКОМЕРЦІЙНЕ ПІДПРИЄМСТВО "ЦЕНТР ПЕРВИННОЇ МЕДИЧНОЇ ДОПОМОГИ" ДОЛИНСЬКОЇ РАЙОННОЇ РАДИ ІВАНО-ФРАНКІВСЬКОЇ ОБЛАСТІ</t>
  </si>
  <si>
    <t>89991069-36fd-4378-a440-1adb28dd0635</t>
  </si>
  <si>
    <t>КОМУНАЛЬНЕ НЕКОМЕРЦІЙНЕ ПІДПРИЄМСТВО "ЦЕНТР ПЕРВИННОЇ МЕДИЧНОЇ І КОНСУЛЬТАТИВНО-ДІАГНОСТИЧНОЇ ДОПОМОГИ ІВАНО-ФРАНКІВСЬКОЇ МІСЬКОЇ РАДИ"</t>
  </si>
  <si>
    <t>ecd86001-2a6e-4ac1-b230-a7ae7a31e30a</t>
  </si>
  <si>
    <t>КОМУНАЛЬНЕ НЕКОМЕРЦІЙНЕ ПІДПРИЄМСТВО "ОБЛАСНА КЛІНІЧНА ЛІКАРНЯ ІВАНО-ФРАНКІВСЬКОЇ ОБЛАСНОЇ РАДИ"</t>
  </si>
  <si>
    <t>df2734d0-e3cd-407a-9469-552038043bca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</si>
  <si>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</si>
  <si>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a77247e7-487c-4096-bfff-7089fcb081f1</t>
  </si>
  <si>
    <t>КОМУНАЛЬНЕ НЕКОМЕРЦІЙНЕ ПІДПРИЄМСТВО "КОЛОМИЙСЬКИЙ РАЙОННИЙ ЦЕНТР ПЕРВИННОЇ МЕДИКО-САНІТАРНОЇ ДОПОМОГИ КОЛОМИЙСЬКОЇ РАЙОННОЇ РАДИ"</t>
  </si>
  <si>
    <t>00197725-d848-4e26-aa6c-7612fd5169e1</t>
  </si>
  <si>
    <t>КОМУНАЛЬНЕ НЕКОМЕРЦІЙНЕ ПІДПРИЄМСТВО КОЛОМИЙСЬКОЇ МІСЬКОЇ РАДИ "КОЛОМИЙСЬКИЙ МІСЬКИЙ ЦЕНТР ПЕРВИННОЇ МЕДИКО-САНІТАРНОЇ ДОПОМОГИ"</t>
  </si>
  <si>
    <t>615872bf-94d2-48c8-9d92-541b6f408e5d</t>
  </si>
  <si>
    <t>КОМУНАЛЬНЕ НЕКОМЕРЦІЙНЕ ПІДПРИЄМСТВО "КОСІВСЬКА ЦЕНТРАЛЬНА РАЙОННА ЛІКАРНЯ" КОСІВСЬКОЇ МІСЬКОЇ РАДИ КОСІВСЬКОГО РАЙОНУ ІВАНО-ФРАНКІВСЬКОЇ ОБЛАСТІ</t>
  </si>
  <si>
    <t>aa530bee-d99e-4fdb-abef-b59dd63a71ce</t>
  </si>
  <si>
    <t>КОМУНАЛЬНЕ НЕКОМЕРЦІЙНЕ ПІДПРИЄМСТВО "ЛИСЕЦЬКА  ЛІКАРНЯ" ЛИСЕЦЬКОЇ СЕЛИЩНОЇ РАДИ  ІВАНО-ФРАНКІВСЬКОГО РАЙОНУ ІВАНО-ФРАНКІВСЬКОЇ ОБЛАСТІ</t>
  </si>
  <si>
    <t>7f044d2d-4c67-48ab-bf30-ac14151d86e8</t>
  </si>
  <si>
    <t>КОМУНАЛЬНЕ ПІДПРИЄМСТВО "НАДВІРНЯНСЬКИЙ  НЕКОМЕРЦІЙНИЙ ЦЕНТР ПЕРВИННОЇ МЕДИЧНОЇ ДОПОМОГИ" НАДВІРНЯНСЬКОЇ МІСЬКОЇ РАДИ</t>
  </si>
  <si>
    <t>684466c7-2512-4aad-872d-363dd41d5dca</t>
  </si>
  <si>
    <t>КОМУНАЛЬНЕ НЕКОМЕРЦІЙНЕ ПІДПРИЄМСТВО "РОГАТИНСЬКИЙ ЦЕНТР ПЕРВИННОЇ МЕДИКО-САНІТАРНОЇ ДОПОМОГИ"</t>
  </si>
  <si>
    <t>bb7dec1c-33a2-481f-9754-3f6e27d6d274</t>
  </si>
  <si>
    <t>КОМУНАЛЬНЕ НЕКОМЕРЦІЙНЕ ПІДПРИЄМСТВО "ЦЕНТР ПЕРВИННОЇ МЕДИЧНОЇ ДОПОМОГИ" РОЖНЯТІВСЬКОЇ СЕЛИЩНОЇ РАДИ</t>
  </si>
  <si>
    <t>2a00f22c-73aa-425c-90c6-990f8a409798</t>
  </si>
  <si>
    <t>КОМУНАЛЬНЕ НЕКОМЕРЦІЙНЕ ПІДПРИЄМСТВО ''СНЯТИНСЬКИЙ ЦЕНТР ПЕРВИННОЇ МЕДИКО-САНІТАРНОЇ ДОПОМОГИ'' СНЯТИНСЬКОЇ МІСЬКОЇ РАДИ</t>
  </si>
  <si>
    <t>6adf6632-b3f2-4f90-9a50-9503d7a3b59e</t>
  </si>
  <si>
    <t>Комунальне некомерційне підприємство "Тлумацький центр первинної медичної допомоги" Тлумацької міської ради Івано-Франківського району Івано-Франківської області</t>
  </si>
  <si>
    <t>9ae96d1b-da0d-4e18-9f94-2086c31d854d</t>
  </si>
  <si>
    <t>КОМУНАЛЬНЕ НЕКОМЕРЦІЙНЕ ПІДПРИЄМСТВО "ЯРЕМЧАНСЬКИЙ ЦЕНТР ПЕРВИННОЇ МЕДИКО-САНІТАРНОЇ ДОПОМОГИ" ЯРЕМЧАНСЬКОЇ МІСЬКОЇ РАДИ ІВАНО-ФРАНКІВСЬКОЇ ОБЛАСТІ</t>
  </si>
  <si>
    <t>9f100ca9-e08f-475d-85d1-99013bb860ba</t>
  </si>
  <si>
    <t>Комунальне некомерційне підприємство "Центр первинної медико-санітарної допомоги" Баришівської селищної ради Київської області</t>
  </si>
  <si>
    <t>f4bd6e1f-06f4-40df-af1e-6f4eb1224cb9</t>
  </si>
  <si>
    <t>КОМУНАЛЬНЕ НЕКОМЕРЦІЙНЕ ПІДПРИЄМСТВО БІЛОЦЕРКІВСЬКОЇ МІСЬКОЇ РАДИ "МІСЬКИЙ ЦЕНТР ПЕРВИННОЇ МЕДИКО-САНІТАРНОЇ ДОПОМОГИ №1"</t>
  </si>
  <si>
    <t>76f3a33d-59df-4561-9fb2-88bb8dfcf640</t>
  </si>
  <si>
    <t>КОМУНАЛЬНЕ НЕКОМЕРЦІЙНЕ ПІДПРИЄМСТВО БІЛОЦЕРКІВСЬКОЇ МІСЬКОЇ РАДИ "МІСЬКИЙ ЦЕНТР ПЕРВИННОЇ МЕДИКО-САНІТАРНОЇ ДОПОМОГИ №2"</t>
  </si>
  <si>
    <t>c7686473-1055-4b0d-abd6-89b7eb76b45c</t>
  </si>
  <si>
    <t>КОМУНАЛЬНЕ НЕКОМЕРЦІЙНЕ ПІДПРИЄМСТВО "ЦЕНТР ПЕРВИННОЇ МЕДИКО-САНІТАРНОЇ ДОПОМОГИ" БІЛОГОРОДСЬКОЇ СІЛЬСЬКОЇ РАДИ БУЧАНСЬКОГО РАЙОНУ КИЇВСЬКОЇ ОБЛАСТІ</t>
  </si>
  <si>
    <t>8bacccc8-f8d8-414f-90be-f835c62dbc42</t>
  </si>
  <si>
    <t>КОМУНАЛЬНЕ НЕКОМЕРЦІЙНЕ ПІДПРИЄМСТВО БОГУСЛАВСЬКОЇ МІСЬКОЇ РАДИ "БОГУСЛАВСЬКИЙ ЦЕНТР ПЕРВИННОЇ МЕДИКО-САНІТАРНОЇ ДОПОМОГИ"</t>
  </si>
  <si>
    <t>29fbb1a0-e6df-4713-8a67-dd6feb80f1ec</t>
  </si>
  <si>
    <t>КОМУНАЛЬНЕ НЕКОМЕРЦІЙНЕ ПІДПРИЄМСТВО БОРОДЯНСЬКОЇ РАЙОННОЇ РАДИ "БОРОДЯНСЬКИЙ ЦЕНТР ПЕРВИННОЇ МЕДИКО-САНІТАРНОЇ ДОПОМОГИ"</t>
  </si>
  <si>
    <t>6bab4e8a-3ecf-4983-8dac-7012359e4e38</t>
  </si>
  <si>
    <t>КОМУНАЛЬНЕ НЕКОМЕРЦІЙНЕ ПІДПРИЄМСТВО БРОВАРСЬКОЇ РАЙОННОЇ РАДИ "БРОВАРСЬКИЙ РАЙОННИЙ ЦЕНТР ПЕРВИННОЇ МЕДИКО-САНІТАРНОЇ ДОПОМОГИ"</t>
  </si>
  <si>
    <t>cca26057-e4f2-4a7e-90ec-6cb23f6bef56</t>
  </si>
  <si>
    <t>КОМУНАЛЬНЕ НЕКОМЕРЦІЙНЕ ПІДПРИЄМСТВО БРОВАРСЬКОЇ МІСЬКОЇ РАДИ БРОВАРСЬКОГО РАЙОНУ КИЇВСЬКОЇ ОБЛАСТІ "БРОВАРСЬКИЙ МІСЬКИЙ ЦЕНТР ПЕРВИННОЇ МЕДИКО-САНІТАРНОЇ ДОПОМОГИ"</t>
  </si>
  <si>
    <t>f2888b49-9f5c-4a4e-a91e-1a98083f9473</t>
  </si>
  <si>
    <t>КОМУНАЛЬНЕ НЕКОМЕРЦІЙНЕ ПІДПРИЄМСТВО "ВАСИЛЬКІВСЬКИЙ ЦЕНТР ПЕРВИННОЇ МЕДИКО-САНІТАРНОЇ ДОПОМОГИ" КИЇВСЬКОЇ ОБЛАСТІ</t>
  </si>
  <si>
    <t>e4ef4a8f-73c0-4b2b-9ecf-e927903c71f0</t>
  </si>
  <si>
    <t>КОМУНАЛЬНЕ НЕКОМЕРЦІЙНЕ ПІДПРИЄМСТВО "ЦЕНТР ПЕРВИННОЇ МЕДИКО-САНІТАРНОЇ ДОПОМОГИ" ВИШГОРОДСЬКОЇ МІСЬКОЇ РАДИ</t>
  </si>
  <si>
    <t>c76e0b80-a0c1-4022-8da5-f91c0283ed2c</t>
  </si>
  <si>
    <t>КОМУНАЛЬНЕ НЕКОМЕРЦІЙНЕ ПІДПРИЄМСТВО "ВИШНІВСЬКА МІСЬКА ЛІКАРНЯ" ВИШНЕВОЇ МІСЬКОЇ РАДИ БУЧАНСЬКОГО РАЙОНУ КИЇВСЬКОЇ ОБЛАСТІ</t>
  </si>
  <si>
    <t>368f1266-58b0-4e72-a45e-e6ba0214ae00</t>
  </si>
  <si>
    <t>КОМУНАЛЬНЕ НЕКОМЕРЦІЙНЕ ПІДПРИЄМСТВО БОРИСПІЛЬСЬКОЇ РАЙОННОЇ РАДИ КИЇВСЬКОЇ ОБЛАСТІ "БОРИСПІЛЬСЬКИЙ РАЙОННИЙ ЦЕНТР ПЕРВИННОЇ МЕДИКО-САНІТАРНОЇ ДОПОМОГИ"</t>
  </si>
  <si>
    <t>9ea4156d-0c36-4ef9-a09c-167e992ac67a</t>
  </si>
  <si>
    <t>КОМУНАЛЬНЕ НЕКОМЕРЦІЙНЕ ПІДПРИЄМСТВО "ІРПІНСЬКИЙ МІСЬКИЙ ЦЕНТР ПЕРВИННОЇ МЕДИКО-САНІТАРНОЇ ДОПОМОГИ" ІРПІНСЬКОЇ МІСЬКОЇ РАДИ КИЇВСЬКОЇ ОБЛАСТІ</t>
  </si>
  <si>
    <t>ec731864-490f-4c60-9652-d8793d3ea4b1</t>
  </si>
  <si>
    <t>КОМУНАЛЬНЕ НЕКОМЕРЦІЙНЕ ПІДПРИЄМСТВО КАГАРЛИЦЬКОЇ МІСЬКОЇ РАДИ "ЦЕНТР ПЕРВИННОЇ МЕДИКО-САНІТАРНОЇ ДОПОМОГИ"</t>
  </si>
  <si>
    <t>fde5ef4a-67e5-477b-a55a-a8e4ba7b5f0d</t>
  </si>
  <si>
    <t>КОМУНАЛЬНЕ НЕКОМЕРЦІЙНЕ ПІДПРИЄМСТВО "МАКАРІВСЬКИЙ ЦЕНТР ПЕРВИННОЇ МЕДИКО-САНІТАРНОЇ ДОПОМОГИ" МАКАРІВСЬКОЇ СЕЛИЩНОЇ РАДИ</t>
  </si>
  <si>
    <t>21106aaf-1951-452e-88ab-50b591e3f184</t>
  </si>
  <si>
    <t>КОМУНАЛЬНЕ НЕКОМЕРЦІЙНЕ ПІДПРИЄМСТВО МИРОНІВСЬКОЇ МІСЬКОЇ РАДИ "МИРОНІВСЬКИЙ ЦЕНТР ПЕРВИННОЇ МЕДИКО-САНІТАРНОЇ ДОПОМОГИ"</t>
  </si>
  <si>
    <t>154a35cc-e430-4807-a561-f960b50b17db</t>
  </si>
  <si>
    <t>КОМУНАЛЬНЕ НЕКОМЕРЦІЙНЕ ПІДПРИЄМСТВО "ЦЕНТР ПЕРВИННОЇ МЕДИКО-САНІТАРНОЇ ДОПОМОГИ МАЛОВІЛЬШАНСЬКОЇ СІЛЬСЬКОЇ РАДИ"</t>
  </si>
  <si>
    <t>1277e641-20b4-4040-a27e-7695fac85d53</t>
  </si>
  <si>
    <t>КОМУНАЛЬНЕ НЕКОМЕРЦІЙНЕ ПІДПРИЄМСТВО "ПЕРЕЯСЛАВСЬКИЙ ЦЕНТР ПЕРВИННОЇ МЕДИКО-САНІТАРНОЇ ДОПОМОГИ" ПЕРЕЯСЛАВСЬКОЇ МІСЬКОЇ РАДИ ТА ЦИБЛІВСЬКОЇ СІЛЬСЬКОЇ РАДИ</t>
  </si>
  <si>
    <t>994f7fa5-870e-41ab-a955-47306c41c72b</t>
  </si>
  <si>
    <t>КОМУНАЛЬНЕ НЕКОМЕРЦІЙНЕ ПІДПРИЄМСТВО РОКИТНЯНСЬКОЇ СЕЛИЩНОЇ РАДИ БІЛОЦЕРКІВСЬКОГО РАЙОНУ КИЇВСЬКОЇ ОБЛАСТІ "РОКИТНЯНСЬКИЙ ЦЕНТР ПЕРВИННОЇ МЕДИКО-САНІТАРНОЇ ДОПОМОГИ"</t>
  </si>
  <si>
    <t>450fed95-f9ca-480e-94e6-063bb17030df</t>
  </si>
  <si>
    <t>КОМУНАЛЬНЕ НЕКОМЕРЦІЙНЕ ПІДПРИЄМСТВО СКВИРСЬКОЇ МІСЬКОЇ РАДИ "СКВИРСЬКИЙ МІСЬКИЙ ЦЕНТР ПЕРВИННОЇ МЕДИКО-САНІТАРНОЇ ДОПОМОГИ"</t>
  </si>
  <si>
    <t>195323b8-1106-416d-a00e-8aa61d17ca7e</t>
  </si>
  <si>
    <t>КОМУНАЛЬНЕ НЕКОМЕРЦІЙНЕ ПІДПРИЄМСТВО "СЛАВУТИЦЬКА МІСЬКА ЛІКАРНЯ" СЛАВУТИЦЬКОЇ МІСЬКОЇ РАДИ ВИШГОРОДСЬКОГО РАЙОНУ КИЇВСЬКОЇ ОБЛАСТІ</t>
  </si>
  <si>
    <t>8e47c1bc-e044-4d40-afa6-529c42b136f7</t>
  </si>
  <si>
    <t>КОМУНАЛЬНЕ ПІДПРИЄМСТВО "КОМУНАЛЬНЕ НЕКОМЕРЦІЙНЕ ПІДПРИЄМСТВО"ТЕТІЇВСЬКИЙ ЦЕНТР ПЕРВИННОЇ МЕДИКО-САНІТАРНОЇ ДОПОМОГИ""ТЕТІЇВСЬКОЇ МІСЬКОЇ РАДИ</t>
  </si>
  <si>
    <t>141f57fa-5ad5-4a8e-b5d7-21563273e9ff</t>
  </si>
  <si>
    <t>КОМУНАЛЬНЕ НЕКОМЕРЦІЙНЕ ПІДПРИЄМСТВО УКРАЇНСЬКОЇ МІСЬКОЇ РАДИ "ЦЕНТР ПЕРВИННОЇ МЕДИКО-САНІТАРНОЇ ДОПОМОГИ"</t>
  </si>
  <si>
    <t>e79d09b0-5e32-4ca4-a034-d5dbd1e692d2</t>
  </si>
  <si>
    <t>Комунальне некомерційне підприємство Яготинської міської ради "Яготинський центр первинної медико-санітарної допомоги"</t>
  </si>
  <si>
    <t>a54a8425-cf44-400a-8293-4424cd7126e9</t>
  </si>
  <si>
    <t>КОМУНАЛЬНЕ НЕКОМЕРЦІЙНЕ ПІДПРИЄМСТВО "ЦЕНТР ПЕРВИННОЇ МЕДИКО-САНІТАРНОЇ ДОПОМОГИ" ГАЙВОРОНСЬКОЇ МІСЬКОЇ РАДИ</t>
  </si>
  <si>
    <t>3693b2c0-5dca-4694-a301-8fca4968801e</t>
  </si>
  <si>
    <t>КОМУНАЛЬНЕ НЕКОМЕРЦІЙНЕ ПІДПРИЄМСТВО "ГОЛОВАНІВСЬКИЙ ЦЕНТР ПЕРВИННОЇ МЕДИКО-САНІТАРНОЇ ДОПОМОГИ" ГОЛОВАНІВСЬКОЇ СЕЛИЩНОЇ РАДИ</t>
  </si>
  <si>
    <t>470d7d28-3984-492b-bafc-15a7c44c78dd</t>
  </si>
  <si>
    <t>КОМУНАЛЬНЕ НЕКОМЕРЦІЙНЕ ПІДПРИЄМСТВО "ЦЕНТР ПЕРВИННОЇ МЕДИКО - САНІТАРНОЇ ДОПОМОГИ ДОЛИНСЬКОЇ МІСЬКОЇ РАДИ"</t>
  </si>
  <si>
    <t>a300f4bf-c572-401e-a339-f09df498aa3b</t>
  </si>
  <si>
    <t>КОМУНАЛЬНЕ НЕКОМЕРЦІЙНЕ ПІДПРИЄМСТВО "ЗНАМ'ЯНСЬКИЙ МІСЬКИЙ ЦЕНТР ПЕРВИННОЇ МЕДИКО-САНІТАРНОЇ ДОПОМОГИ" ЗНАМ'ЯНСЬКОЇ МІСЬКОЇ РАДИ</t>
  </si>
  <si>
    <t>592e6837-66d0-4f5b-a22b-9787d8cdd3d6</t>
  </si>
  <si>
    <t>КОМУНАЛЬНЕ НЕКОМЕРЦІЙНЕ ПІДПРИЄМСТВО "ЦЕНТР ПЕРВИННОЇ МЕДИКО-САНІТАРНОЇ ДОПОМОГИ № 2 М. КРОПИВНИЦЬКОГО" МІСЬКОЇ РАДИ МІСТА КРОПИВНИЦЬКОГО"</t>
  </si>
  <si>
    <t>8ad6226a-e6ee-4b84-8b3c-e4199fa226d2</t>
  </si>
  <si>
    <t>КОМУНАЛЬНЕ НЕКОМЕРЦІЙНЕ ПІДПРИЄМСТВО "ЦЕНТР ПЕРВИННОЇ МЕДИКО-САНІТАРНОЇ ДОПОМОГИ" НОВОМИРГОРОДСЬКОЇ МІСЬКОЇ РАДИ</t>
  </si>
  <si>
    <t>733885db-148e-447e-90fc-b345742b34bc</t>
  </si>
  <si>
    <t>Комунальне некомерційне підприємство "Центр первинної медико-санітарної допомоги" Новоукраїнської міської ради</t>
  </si>
  <si>
    <t>b73416bb-5171-460c-8bb5-0de5e391e377</t>
  </si>
  <si>
    <t>КОМУНАЛЬНЕ НЕКОМЕРЦІЙНЕ ПІДПРИЄМСТВО "ЦЕНТР ПЕРВИННОЇ МЕДИКО-САНІТАРНОЇ ДОПОМОГИ ОНУФРІЇВСЬКОЇ СЕЛИЩНОЇ РАДИ"</t>
  </si>
  <si>
    <t>46d510cd-091c-484c-91dc-6684319912a2</t>
  </si>
  <si>
    <t>КОМУНАЛЬНЕ НЕКОМЕРЦІЙНЕ ПІДПРИЄМСТВО "ПЕТРІВСЬКИЙ ЦЕНТР ПЕРВИННОЇ МЕДИКО-САНІТАРНОЇ ДОПОМОГИ" ПЕТРІВСЬКОЇ СЕЛИЩНОЇ РАДИ ОЛЕКСАНДРІЙСЬКОГО РАЙОНУ КІРОВОГРАДСЬКОЇ ОБЛАСТІ</t>
  </si>
  <si>
    <t>4dabbba1-01ef-4dcc-ba85-47098cee0391</t>
  </si>
  <si>
    <t>КОМУНАЛЬНЕ НЕКОМЕРЦІЙНЕ ПІДПРИЄМСТВО "УСТИНІВСЬКИЙ ЦЕНТР ПЕРВИННОЇ МЕДИКО-САНІТАРНОЇ ДОПОМОГИ" УСТИНІВСЬКОЇ СЕЛИЩНОЇ РАДИ</t>
  </si>
  <si>
    <t>505ff17c-2986-47ce-8284-788957cf24a3</t>
  </si>
  <si>
    <t>Комунальне некомерційне підприємство "Сватівський центр первинної медико-санітарної допомоги" Сватівської міської ради Луганської області</t>
  </si>
  <si>
    <t>85f0a7a4-4b8f-4c74-92b0-47289b5316b7</t>
  </si>
  <si>
    <t>КОМУНАЛЬНЕ НЕКОМЕРЦІЙНЕ ПІДПРИЄМСТВО "СЄВЄРОДОНЕЦЬКИЙ ЦЕНТР ПЕРВИННОЇ МЕДИКО-САНІТАРНОЇ ДОПОМОГИ" СЄВЄРОДОНЕЦЬКОЇ МІСЬКОЇ РАДИ</t>
  </si>
  <si>
    <t>5b9ffd85-5cb8-405d-957b-deb890e3c470</t>
  </si>
  <si>
    <t>КОМУНАЛЬНЕ НЕКОМЕРЦІЙНЕ ПІДПРИЄМСТВО "СТАРОБІЛЬСЬКИЙ ЦЕНТР ПЕРВИННОЇ МЕДИКО-САНІТАРНОЇ ДОПОМОГИ" СТАРОБІЛЬСЬКОЇ МІСЬКОЇ РАДИ ЛУГАНСЬКОЇ ОБЛАСТІ</t>
  </si>
  <si>
    <t>89c52621-38ac-448e-a4be-3b8c4ebb5c6c</t>
  </si>
  <si>
    <t>КОМУНАЛЬНЕ НЕКОМЕРЦІЙНЕ ПІДПРИЄМСТВО "ЗОЛОЧІВСЬКА ЦЕНТРАЛЬНА РАЙОННА ЛІКАРНЯ" ЗОЛОЧІВСЬКОЇ МІСЬКОЇ РАДИ ЗОЛОЧІВСЬКОГО РАЙОНУ ЛЬВІВСЬКОЇ ОБЛАСТІ</t>
  </si>
  <si>
    <t>caeab784-95e6-4b12-af3a-45f8b0b49182</t>
  </si>
  <si>
    <t>КОМУНАЛЬНЕ НЕКОМЕРЦІЙНЕ ПІДПРИЄМСТВО "4-А МІСЬКА ПОЛІКЛІНІКА М. ЛЬВОВА"</t>
  </si>
  <si>
    <t>86ef12f5-ab9f-4508-806c-e007b7ac6220</t>
  </si>
  <si>
    <t>КОМУНАЛЬНЕ НЕКОМЕРЦІЙНЕ ПІДПРИЄМСТВО "3-Я МІСЬКА ПОЛІКЛІНІКА М. ЛЬВОВА"</t>
  </si>
  <si>
    <t>d467a5d0-f27c-4692-8c4e-75333d3f02ac</t>
  </si>
  <si>
    <t>КОМУНАЛЬНЕ НЕКОМЕРЦІЙНЕ ПІДПРИЄМСТВО "5-А МІСЬКА КЛІНІЧНА ПОЛІКЛІНІКА М.ЛЬВОВА"</t>
  </si>
  <si>
    <t>a7edef06-5f28-4fe7-be29-17a8e5dbaed8</t>
  </si>
  <si>
    <t>КОМУНАЛЬНЕ НЕКОМЕРЦІЙНЕ ПІДПРИЄМСТВО "2-А МІСЬКА ПОЛІКЛІНІКА М.ЛЬВОВА"</t>
  </si>
  <si>
    <t>75341f27-b42f-45a1-b703-e9ce64f8b37a</t>
  </si>
  <si>
    <t>КОМУНАЛЬНЕ НЕКОМЕРЦІЙНЕ ПІДПРИЄМСТВО "1-А МІСЬКА ПОЛІКЛІНІКА М. ЛЬВОВА"</t>
  </si>
  <si>
    <t>7af1ce1f-fd6f-44fa-821b-811e7bb2c2a8</t>
  </si>
  <si>
    <t>КОМУНАЛЬНЕ НЕКОМЕРЦІЙНЕ ПІДПРИЄМСТВО "ЛЬВІВСЬКА 1-А МІСЬКА КЛІНІЧНА ЛІКАРНЯ ІМЕНІ КНЯЗЯ ЛЕВА"</t>
  </si>
  <si>
    <t>d6621586-18f9-4649-ac33-bc57aaf7ef1e</t>
  </si>
  <si>
    <t>КОМУНАЛЬНЕ НЕКОМЕРЦІЙНЕ ПІДПРИЄМСТВО "5-А МІСЬКА КЛІНІЧНА ЛІКАРНЯ М. ЛЬВОВА"</t>
  </si>
  <si>
    <t>5a55a4ee-6e17-4a39-b908-4a49214e0678</t>
  </si>
  <si>
    <t>КОМУНАЛЬНЕ НЕКОМЕРЦІЙНЕ ПІДПРИЄМСТВО "3-Я МІСЬКА КЛІНІЧНА ЛІКАРНЯ М. ЛЬВОВА"</t>
  </si>
  <si>
    <t>25a7ad68-7540-4940-97eb-b21c32252f43</t>
  </si>
  <si>
    <t>КОМУНАЛЬНЕ НЕКОМЕРЦІЙНЕ ПІДПРИЄМСТВО "4-А МІСЬКА КЛІНІЧНА ЛІКАРНЯ М.ЛЬВОВА"</t>
  </si>
  <si>
    <t>643a78c0-fbc7-4a9d-8985-e9724a3f552d</t>
  </si>
  <si>
    <t>КОМУНАЛЬНЕ НЕКОМЕРЦІЙНЕ ПІДПРИЄМСТВО "6-А МІСЬКА ПОЛІКЛІНІКА М. ЛЬВОВА"</t>
  </si>
  <si>
    <t>4a49767f-a2b5-4619-a413-526c765fbea4</t>
  </si>
  <si>
    <t>КОМУНАЛЬНЕ НЕКОМЕРЦІЙНЕ ПІДПРИЄМСТВО САМБІРСЬКОЇ МІСЬКОЇ РАДИ ТА САМБІРСЬКОЇ РАЙОННОЇ РАДИ "САМБІРСЬКА ЦЕНТРАЛЬНА РАЙОННА ЛІКАРНЯ"</t>
  </si>
  <si>
    <t>ffb61f48-8da2-45ff-9936-c30fbd973c0a</t>
  </si>
  <si>
    <t>КОМУНАЛЬНЕ НЕКОМЕРЦІЙНЕ ПІДПРИЄМСТВО СТРИЙСЬКОЇ МІСЬКОЇ РАДИ "СТРИЙСЬКА ЦЕНТРАЛЬНА РАЙОННА ЛІКАРНЯ"</t>
  </si>
  <si>
    <t>8a575952-7664-424e-8ab4-cf8c0dca0421</t>
  </si>
  <si>
    <t>КОМУНАЛЬНЕ ПІДПРИЄМСТВО "ЦЕНТР ПЕРВИННОЇ МЕДИКО-САНІТАРНОЇ ДОПОМОГИ М.ЧЕРВОНОГРАДА"</t>
  </si>
  <si>
    <t>d362ac23-3212-4d33-8e2e-a8d2e07b21af</t>
  </si>
  <si>
    <t>КОМУНАЛЬНЕ НЕКОМЕРЦІЙНЕ ПІДПРИЄМСТВО "КИЇВСЬКА МІСЬКА СТУДЕНТСЬКА ПОЛІКЛІНІКА" ВИКОНАВЧОГО ОРГАНУ КИЇВСЬКОЇ МІСЬКОЇ РАДИ (КИЇВСЬКОЇ МІСЬКОЇ ДЕРЖАВНОЇ АДМІНІСТРАЦІЇ)</t>
  </si>
  <si>
    <t>8a1e2224-e1b0-4691-8ae5-7719b607c263</t>
  </si>
  <si>
    <t>КОМУНАЛЬНЕ НЕКОМЕРЦІЙНЕ ПІДПРИЄМСТВО "КОНСУЛЬТАТИВНО-ДІАГНОСТИЧНИЙ ЦЕНТР №1 ДАРНИЦЬКОГО РАЙОНУ М. КИЄВА"</t>
  </si>
  <si>
    <t>92fc5458-81a1-4447-b199-7338e56e367e</t>
  </si>
  <si>
    <t>КОМУНАЛЬНЕ НЕКОМЕРЦІЙНЕ ПІДПРИЄМСТВО "КОНСУЛЬТАТИВНО-ДІАГНОСТИЧНИЙ ЦЕНТР" СОЛОМ'ЯНСЬКОГО РАЙОНУ М.КИЄВА</t>
  </si>
  <si>
    <t>0526a5ac-84cb-43db-8cd7-97c29e8a9b92</t>
  </si>
  <si>
    <t>КОМУНАЛЬНЕ НЕКОМЕРЦІЙНЕ ПІДПРИЄМСТВО "КОНСУЛЬТАТИВНО-ДІАГНОСТИЧНИЙ ЦЕНТР" ГОЛОСІЇВСЬКОГО РАЙОНУ М. КИЄВА</t>
  </si>
  <si>
    <t>d3b4f5a9-c128-4170-8010-e4f85072d012</t>
  </si>
  <si>
    <t>КОМУНАЛЬНЕ НЕКОМЕРЦІЙНЕ ПІДПРИЄМСТВО "КОНСУЛЬТАТИВНО-ДІАГНОСТИЧНИЙ ЦЕНТР №2 ДАРНИЦЬКОГО РАЙОНУ М. КИЄВА"</t>
  </si>
  <si>
    <t>362de168-a861-4afc-9410-73a653e2aed2</t>
  </si>
  <si>
    <t>КОМУНАЛЬНЕ НЕКОМЕРЦІЙНЕ ПІДПРИЄМСТВО "КОНСУЛЬТАТИВНО-ДІАГНОСТИЧНИЙ ЦЕНТР" ШЕВЧЕНКІВСЬКОГО РАЙОНУ МІСТА КИЄВА</t>
  </si>
  <si>
    <t>d19a3990-187d-41c0-8745-aeb513a0d22e</t>
  </si>
  <si>
    <t>КОМУНАЛЬНЕ НЕКОМЕРЦІЙНЕ ПІДПРИЄМСТВО "КОНСУЛЬТАТИВНО-ДІАГНОСТИЧНИЙ ЦЕНТР" ПОДІЛЬСЬКОГО РАЙОНУ М.КИЄВА</t>
  </si>
  <si>
    <t>3ff1eb7d-c4cf-4cd6-becb-7583064ea659</t>
  </si>
  <si>
    <t>КОМУНАЛЬНЕ НЕКОМЕРЦІЙНЕ ПІДПРИЄМСТВО "КОНСУЛЬТАТИВНО-ДІАГНОСТИЧНИЙ ЦЕНТР ДНІПРОВСЬКОГО РАЙОНУ М. КИЄВА"</t>
  </si>
  <si>
    <t>305ee561-8a80-4960-a79c-df855b544376</t>
  </si>
  <si>
    <t>КОМУНАЛЬНЕ НЕКОМЕРЦІЙНЕ ПІДПРИЄМСТВО "КОНСУЛЬТАТИВНО-ДІАГНОСТИЧНИЙ ЦЕНТР" ПЕЧЕРСЬКОГО РАЙОНУ М.КИЄВА</t>
  </si>
  <si>
    <t>fc4c8d81-c421-45e0-adc4-f6eda142a5f9</t>
  </si>
  <si>
    <t>КОМУНАЛЬНЕ НЕКОМЕРЦІЙНЕ ПІДПРИЄМСТВО "КОНСУЛЬТАТИВНО-ДІАГНОСТИЧНИЙ ЦЕНТР" ДЕСНЯНСЬКОГО РАЙОНУ М. КИЄВА</t>
  </si>
  <si>
    <t>2c03d0ec-baf4-4268-ade9-aa227c57bb18</t>
  </si>
  <si>
    <t>КОМУНАЛЬНЕ НЕКОМЕРЦІЙНЕ ПІДПРИЄМСТВО  "КОНСУЛЬТАТИВНО-ДІАГНОСТИЧНИЙ ЦЕНТР" СВЯТОШИНСЬКОГО РАЙОНУ М. КИЄВА</t>
  </si>
  <si>
    <t>1b73c404-4c8f-4c2e-856e-098adac5789a</t>
  </si>
  <si>
    <t>КОМУНАЛЬНЕ НЕКОМЕРЦІЙНЕ ПІДПРИЄМСТВО "КОНСУЛЬТАТИВНО-ДІАГНОСТИЧНИЙ ЦЕНТР" ОБОЛОНСЬКОГО РАЙОНУ М. КИЄВА</t>
  </si>
  <si>
    <t>7a0858ba-968e-411b-94a9-343514581106</t>
  </si>
  <si>
    <t>Комунальне некомерційне підприємство "Центр первинної медико-санітарної допомоги" Баштанської міської ради Миколаївської області</t>
  </si>
  <si>
    <t>45a5c800-da53-43eb-a1f0-2b2059e770f7</t>
  </si>
  <si>
    <t>КОМУНАЛЬНЕ НЕКОМЕРЦІЙНЕ ПІДПРИЄМСТВО "БЕРЕЗАНСЬКИЙ РАЙОННИЙ ЦЕНТР ПЕРВИННОЇ МЕДИКО-САНІТАРНОЇ ДОПОМОГИ БЕРЕЗАНСЬКОЇ РАЙОННОЇ РАДИ"</t>
  </si>
  <si>
    <t>Україна, 57400, Миколаївська обл., Березанський р-н, селище міського типу Березанка, ВУЛИЦЯ МЕДИЧНА, будинок 6</t>
  </si>
  <si>
    <t>38fefd02-b06a-4216-b9cb-c447a24c93e0</t>
  </si>
  <si>
    <t>КОМУНАЛЬНЕ ПІДПРИЄМСТВО "КОМУНАЛЬНЕ НЕКОМЕРЦІЙНЕ ПІДПРИЄМСТВО ВОЗНЕСЕНСЬКИЙ МІСЬКИЙ ЦЕНТР ПЕРВИННОЇ МЕДИКО-САНІТАРНОЇ ДОПОМОГИ"</t>
  </si>
  <si>
    <t>a065e232-e36f-408f-a9e0-60243a584c00</t>
  </si>
  <si>
    <t>КОМУНАЛЬНЕ НЕКОМЕРЦІЙНЕ  ПІДПРИЄМСТВО МИКОЛАЇВСЬКОЇ МІСЬКОЇ РАДИ "ЦЕНТР ПЕРВИННОЇ МЕДИКО-САНІТАРНОЇ ДОПОМОГИ №7"</t>
  </si>
  <si>
    <t>Україна, 54051, Миколаївська обл., місто Миколаїв, ПРОСПЕКТ БОГОЯВЛЕНСЬКИЙ, будинок 340/2</t>
  </si>
  <si>
    <t>35bc63fb-f6d8-4cc0-96a1-712eee5c4cb6</t>
  </si>
  <si>
    <t>КОМУНАЛЬНЕ НЕКОМЕРЦІЙНЕ ПІДПРИЄМСТВО МИКОЛАЇВСЬКОЇ МІСЬКОЇ РАДИ "ЦЕНТР ПЕРВИННОЇ МЕДИКО-САНІТАРНОЇ ДОПОМОГИ №1"</t>
  </si>
  <si>
    <t>Україна, 54018, Миколаївська обл., місто Миколаїв, ПРОВУЛОК КОБЕРА, будинок 15 А</t>
  </si>
  <si>
    <t>0d123794-c39e-49cb-b1eb-d695bc2c5794</t>
  </si>
  <si>
    <t>КОМУНАЛЬНЕ НЕКОМЕРЦІЙНЕ ПІДПРИЄМСТВО МИКОЛАЇВСЬКОЇ МІСЬКОЇ РАДИ "ЦЕНТР ПЕРВИННОЇ МЕДИКО-САНІТАРНОЇ ДОПОМОГИ №6"</t>
  </si>
  <si>
    <t>5ea13142-ab02-47a2-94f8-e7bbf1a723b1</t>
  </si>
  <si>
    <t>КОМУНАЛЬНЕ НЕКОМЕРЦІЙНЕ ПІДПРИЄМСТВО МИКОЛАЇВСЬКОЇ МІСЬКОЇ РАДИ "ЦЕНТР ПЕРВИННОЇ МЕДИКО-САНІТАРНОЇ ДОПОМОГИ № 5"</t>
  </si>
  <si>
    <t>Україна, 54014, Миколаївська обл., місто Миколаїв, ВУЛИЦЯ АДМІРАЛЬСЬКА, будинок 38</t>
  </si>
  <si>
    <t>980c205f-4ea3-4f82-a42c-00a57226e47c</t>
  </si>
  <si>
    <t>КОМУНАЛЬНЕ НЕКОМЕРЦІЙНЕ ПІДПРИЄМСТВО МИКОЛАЇВСЬКОЇ МІСЬКОЇ РАДИ "ЦЕНТР ПЕРВИННОЇ МЕДИКО -САНІТАРНОЇ ДОПОМОГИ №2"</t>
  </si>
  <si>
    <t>13bea6e1-489e-4157-9784-47c438367cd0</t>
  </si>
  <si>
    <t>КОМУНАЛЬНЕ НЕКОМЕРЦІЙНЕ ПІДПРИЄМСТВО МИКОЛАЇВСЬКОЇ МІСЬКОЇ РАДИ "ЦЕНТР ПЕРВИННОЇ МЕДИКО-САНІТАРНОЇ ДОПОМОГИ №3"</t>
  </si>
  <si>
    <t>Україна, 54020, Миколаївська обл., місто Миколаїв, ВУЛИЦЯ ШОСЕЙНА, будинок 128</t>
  </si>
  <si>
    <t>a28b2199-549e-4307-8149-8dab924a3e50</t>
  </si>
  <si>
    <t>КОМУНАЛЬНЕ НЕКОМЕРЦІЙНЕ ПІДПРИЄМСТВО МИКОЛАЇВСЬКОЇ МІСЬКОЇ РАДИ "ЦЕНТР ПЕРВИННОЇ МЕДИКО-САНІТАРНОЇ ДОПОМОГИ №4"</t>
  </si>
  <si>
    <t>Україна, 54030, Миколаївська обл., місто Миколаїв, ВУЛИЦЯ АДМІРАЛЬСЬКА, будинок 6</t>
  </si>
  <si>
    <t>33951cf5-3f35-4d20-9ad5-f052f2169261</t>
  </si>
  <si>
    <t>КОМУНАЛЬНЕ ПІДПРИЄМСТВО "МЕДИЧНИЙ ЦЕНТР ПЕРВИННОЇ МЕДИКО-САНІТАРНОЇ ДОПОМОГИ" МІШКОВО-ПОГОРІЛІВСЬКОЇ СІЛЬСЬКОЇ РАДИ</t>
  </si>
  <si>
    <t>3764f7fa-47c0-4a48-88d3-f2c4a8375eb0</t>
  </si>
  <si>
    <t>КОМУНАЛЬНЕ НЕКОМЕРЦІЙНЕ ПІДПРИЄМСТВО " ЦЕНТР ПЕРВИННОЇ МЕДИКО-САНІТАРНОЇ ДОПОМОГИ НЕЧАЯНСЬКОЇ СІЛЬСЬКОЇ РАДИ МИКОЛАЇВСЬКОГО РАЙОНУ МИКОЛАЇВСЬКОЇ ОБЛАСТІ"</t>
  </si>
  <si>
    <t>fa65c805-c117-4c34-bf9d-fb76113ecef9</t>
  </si>
  <si>
    <t>Комунальне некомерційне підприємство "Центр первинної медико-санітарної допомоги" Новобузької міської ради</t>
  </si>
  <si>
    <t>Україна, 55601, Миколаївська обл., Новобузький р-н, місто Новий Буг, ВУЛИЦЯ ІВАНА ОГІЄНК0, будинок 14 В</t>
  </si>
  <si>
    <t>49bb9544-9c85-4e97-b851-61d08bcda05e</t>
  </si>
  <si>
    <t>КОМУНАЛЬНЕ ПІДПРИЄМСТВО "ПЕРВОМАЙСЬКИЙ РАЙОННИЙ ЦЕНТР ПЕРВИННОЇ МЕДИКО-САНІТАРНОЇ ДОПОМОГИ" КАМ'ЯНОМОСТІВСЬКОЇ СІЛЬСЬКОЇ РАДИ ПЕРВОМАЙСЬКОГО РАЙОНУ МИКОЛАЇВСЬКОЇ ОБЛАСТІ</t>
  </si>
  <si>
    <t>4a4c8e45-eaf0-48ff-8a43-be6a36b93548</t>
  </si>
  <si>
    <t>КОМУНАЛЬНЕ НЕКОМЕРЦІЙНЕ ПІДПРИЄМСТВО "ЦЕНТР ПЕРВИННОЇ МЕДИКО-САНІТАРНОЇ ДОПОМОГИ АРЦИЗЬКОЇ МІСЬКОЇ РАДИ"</t>
  </si>
  <si>
    <t>65aeb331-7604-42a2-afe8-b0b7a69a74cb</t>
  </si>
  <si>
    <t>КОМУНАЛЬНЕ НЕКОМЕРЦІЙНЕ ПІДПРИЄМСТВО "БІЛГОРОД-ДНІСТРОВСЬКИЙ ЦЕНТР ПЕРВИННОЇ МЕДИКО-САНІТАРНОЇ ДОПОМОГИ" БІЛГОРОД-ДНІСТРОВСЬКОЇ МІСЬКОЇ РАДИ</t>
  </si>
  <si>
    <t>bc518f4b-4528-41fe-b480-c622f686da4f</t>
  </si>
  <si>
    <t>КОМУНАЛЬНЕ НЕКОМЕРЦІЙНЕ ПІДПРИЄМСТВО ІЗМАЇЛЬСЬКОЇ МІСЬКОЇ РАДИ ІЗМАЇЛЬСЬКОГО РАЙОНУ ОДЕСЬКОЇ ОБЛАСТІ "ІЗМАЇЛЬСЬКИЙ МІСЬКИЙ ЦЕНТР ПЕРВИННОЇ МЕДИКО - САНІТАРНОЇ ДОПОМОГИ"</t>
  </si>
  <si>
    <t>1e99a03e-6a38-4430-9dcd-87b920fb2c92</t>
  </si>
  <si>
    <t>КОМУНАЛЬНЕ НЕКОМЕРЦІЙНЕ ПІДПРИЄМСТВО "ЦЕНТР ПЕРВИННОЇ МЕДИКО-САНІТАРНОЇ ДОПОМОГИ № 2" ОДЕСЬКОЇ МІСЬКОЇ РАДИ</t>
  </si>
  <si>
    <t>39d61434-26fb-4df5-944a-00046bdfaabf</t>
  </si>
  <si>
    <t>КОМУНАЛЬНЕ НЕКОМЕРЦІЙНЕ ПІДПРИЄМСТВО "ЦЕНТР ПЕРВИННОЇ МЕДИКО-САНІТАРНОЇ ДОПОМОГИ № 28" ОДЕСЬКОЇ МІСЬКОЇ РАДИ</t>
  </si>
  <si>
    <t>1ed8fab5-9857-4a01-9b08-a0c1bd6b0dce</t>
  </si>
  <si>
    <t>КОМУНАЛЬНЕ НЕКОМЕРЦІЙНЕ ПІДПРИЄМСТВО "ЦЕНТР ПЕРВИННОЇ МЕДИКО-САНІТАРНОЇ ДОПОМОГИ № 3" ОДЕСЬКОЇ МІСЬКОЇ РАДИ</t>
  </si>
  <si>
    <t>a35a5977-27e1-42cd-89dc-f057c4d1b1d8</t>
  </si>
  <si>
    <t>КОМУНАЛЬНЕ НЕКОМЕРЦІЙНЕ ПІДПРИЄМСТВО "ЦЕНТР ПЕРВИННОЇ МЕДИКО-САНІТАРНОЇ ДОПОМОГИ ПОДІЛЬСЬКОЇ МІСЬКОЇ РАДИ ПОДІЛЬСЬКОГО РАЙОНУ ОДЕСЬКОЇ ОБЛАСТІ"</t>
  </si>
  <si>
    <t>a26bcc37-c9fa-4777-a661-14bcb082322d</t>
  </si>
  <si>
    <t>КОМУНАЛЬНЕ НЕКОМЕРЦІЙНЕ ПІДПРИЄМСТВО  "РОЗДІЛЬНЯНСЬКИЙ МІСЬКИЙ ЦЕНТР ПЕРВИННОЇ МЕДИКО-САНІТАРНОЇ ДОПОМОГИ"  РОЗДІЛЬНЯНСЬКОЇ МІСЬКОЇ РАДИ</t>
  </si>
  <si>
    <t>6e6b9d4e-231d-4b6a-a8d7-081f055fe8d4</t>
  </si>
  <si>
    <t>КОМУНАЛЬНЕ НЕКОМЕРЦІЙНЕ ПІДПРИЄМСТВО УСАТІВСЬКОЇ СІЛЬСЬКОЇ РАДИ "УСАТІВСЬКИЙ ЦЕНТР ПЕРВИННОЇ МЕДИКО-САНІТАРНОЇ ДОПОМОГИ"</t>
  </si>
  <si>
    <t>726d2024-4c76-4f23-94db-4ee1bf225e3f</t>
  </si>
  <si>
    <t>КОМУНАЛЬНЕ НЕКОМЕРЦІЙНЕ ПІДПРИЄМСТВО "ЦЕНТР ПЕРВИННОЇ МЕДИКО-САНІТАРНОЇ ДОПОМОГИ" ЮЖНЕНСЬКОЇ МІСЬКОЇ РАДИ</t>
  </si>
  <si>
    <t>500c3a65-02a3-4ee5-aabd-4ef9c4934e00</t>
  </si>
  <si>
    <t>КОМУНАЛЬНЕ НЕКОМЕРЦІЙНЕ ПІДПРИЄМСТВО "ГАДЯЦЬКИЙ ЦЕНТР ПЕРВИННОЇ МЕДИКО-САНІТАРНОЇ ДОПОМОГИ" ГАДЯЦЬКОЇ МІСЬКОЇ РАДИ</t>
  </si>
  <si>
    <t>Україна, 37300, Полтавська обл., місто Гадяч(пн), ВУЛИЦЯ ЛОХВИЦЬКА , будинок 1</t>
  </si>
  <si>
    <t>eea094da-0ec4-40b6-bc81-7e0f014984d0</t>
  </si>
  <si>
    <t>КОМУНАЛЬНЕ НЕКОМЕРЦІЙНЕ ПІДПРИЄМСТВО "МИРГОРОДСЬКИЙ МІСЬКИЙ ЦЕНТР ПЕРВИННОЇ МЕДИКО-САНІТАРНОЇ ДОПОМОГИ №2" МИРГОРОДСЬКОЇ МІСЬКОЇ РАДИ ПОЛТАВСЬКОЇ ОБЛАСТІ</t>
  </si>
  <si>
    <t>Україна, 37670, Полтавська обл., Миргородський р-н, село Гаркушинці, ЦЕНТРАЛЬНА, будинок 7</t>
  </si>
  <si>
    <t>6089f64e-5f25-4d7e-ab1d-0011e944f894</t>
  </si>
  <si>
    <t>КОМУНАЛЬНЕ НЕКОМЕРЦІЙНЕ ПІДПРИЄМСТВО "ЦЕНТР ПЕРВИННОЇ МЕДИКО-САНІТАРНОЇ ДОПОМОГИ М. ГОРІШНІ ПЛАВНІ ГОРІШНЬОПЛАВНІВСЬКОЇ МІСЬКОЇ РАДИ КРЕМЕНЧУЦЬКОГО РАЙОНУ ПОЛТАВСЬКОЇ ОБЛАСТІ"</t>
  </si>
  <si>
    <t>Україна, 39800, Полтавська обл., місто Горішні Плавні, ВУЛИЦЯ МИРУ, будинок 10-А</t>
  </si>
  <si>
    <t>ea6410e9-738f-4b9f-bb9d-a9ffee839225</t>
  </si>
  <si>
    <t>Комунальне некомерційне підприємство "Центр первинної медико-санітарної допомоги" Лубенської міської ради Лубенського району Полтавської області</t>
  </si>
  <si>
    <t>Україна, 37552, Полтавська обл., Лубенський р-н, село Засулля, ВУЛИЦЯ МОЛОДІЖНА, будинок 93 Б</t>
  </si>
  <si>
    <t>7971f599-181b-462a-b45a-c287e95a4396</t>
  </si>
  <si>
    <t>КОМУНАЛЬНЕ НЕКОМЕРЦІЙНЕ МЕДИЧНЕ ПІДПРИЄМСТВО "ЦЕНТР ПЕРВИННОЇ МЕДИКО-САНІТАРНОЇ ДОПОМОГИ №3"  М. КРЕМЕНЧУКА</t>
  </si>
  <si>
    <t>030ca1a6-b4e7-49a2-b655-c7f78aeb40e6</t>
  </si>
  <si>
    <t>КОМУНАЛЬНЕ НЕКОМЕРЦІЙНЕ МЕДИЧНЕ ПІДПРИЄМСТВО "ЦЕНТР ПЕРВИННОЇ МЕДИКО-САНІТАРНОЇ ДОПОМОГИ №1" М.КРЕМЕНЧУКА</t>
  </si>
  <si>
    <t>f1f49bf4-a4ea-4bb5-9ae3-8c8ebc3b32d5</t>
  </si>
  <si>
    <t>КОМУНАЛЬНЕ ПІДПРИЄМСТВО "КОМУНАЛЬНЕ НЕКОМЕРЦІЙНЕ ПІДПРИЄМСТВО ЛУБЕНСЬКИЙ МІСЬКИЙ ЦЕНТР ПЕРВИННОЇ МЕДИКО-САНІТАРНОЇ ДОПОМОГИ"</t>
  </si>
  <si>
    <t>Україна, 37500, Полтавська обл., місто Лубни, ВУЛИЦЯ ЛЬВА ТОЛСТОГО, будинок 18-А</t>
  </si>
  <si>
    <t>a162702b-df06-4e9b-9b6f-a85f318f99f1</t>
  </si>
  <si>
    <t>КОМУНАЛЬНЕ НЕКОМЕРЦІЙНЕ ПІДПРИЄМСТВО "МИРГОРОДСЬКИЙ МІСЬКИЙ ЦЕНТР ПЕРВИННОЇ МЕДИКО-САНІТАРНОЇ ДОПОМОГИ" МИРГОРОДСЬКОЇ МІСЬКОЇ РАДИ ПОЛТАВСЬКОЇ ОБЛАСТІ</t>
  </si>
  <si>
    <t>Україна, 37600, Полтавська обл., місто Миргород, ВУЛИЦЯ СТАРОСВІТСЬКА , будинок 22/5</t>
  </si>
  <si>
    <t>2928f971-3332-4184-8d23-0a59d18557b7</t>
  </si>
  <si>
    <t>КОМУНАЛЬНЕ ПІДПРИЄМСТВО "ЦЕНТР ПЕРВИННОЇ МЕДИКО-САНІТАРНОЇ ДОПОМОГИ №1 ПОЛТАВСЬКОЇ МІСЬКОЇ РАДИ"</t>
  </si>
  <si>
    <t>da0e4e1a-0bda-44b4-a3f5-27e73321c948</t>
  </si>
  <si>
    <t>КОМУНАЛЬНЕ ПІДПРИЄМСТВО "ЦЕНТР ПЕРВИННОЇ МЕДИКО-САНІТАРНОЇ ДОПОМОГИ №3 ПОЛТАВСЬКОЇ МІСЬКОЇ РАДИ"</t>
  </si>
  <si>
    <t>ec77735b-cb10-4cfd-82db-9c50bf5a9dc7</t>
  </si>
  <si>
    <t>КОМУНАЛЬНЕ ПІДПРИЄМСТВО "ЦЕНТР ПЕРВИННОЇ МЕДИКО-САНІТАРНОЇ ДОПОМОГИ №2 ПОЛТАВСЬКОЇ МІСЬКОЇ РАДИ"</t>
  </si>
  <si>
    <t>Україна, 36021, Полтавська обл., місто Полтава, ВУЛИЦЯ ІВАНА МАЗЕПИ, будинок 36</t>
  </si>
  <si>
    <t>6dddac8f-53ff-4c23-8b31-d5e0d8875973</t>
  </si>
  <si>
    <t>КОМУНАЛЬНЕ НЕКОМЕРЦІЙНЕ ПІДПРИЄМСТВО ВАРАСЬКОЇ МІСЬКОЇ РАДИ "ВАРАСЬКИЙ ЦЕНТР ПЕРВИННОЇ МЕДИЧНОЇ ДОПОМОГИ"</t>
  </si>
  <si>
    <t>487018c9-009b-40ad-a500-a3514dc17a96</t>
  </si>
  <si>
    <t>КОМУНАЛЬНЕ НЕКОМЕРЦІЙНЕ ПІДПРИЄМСТВО "ГОЩАНСЬКИЙ ЦЕНТР ПЕРВИННОЇ МЕДИКО-САНІТАРНОЇ ДОПОМОГИ" ГОЩАНСЬКОЇ СЕЛИЩНОЇ РАДИ</t>
  </si>
  <si>
    <t>Україна, 35400, Рівненська обл., Гощанський р-н, селище міського типу Гоща, ВУЛИЦЯ НЕЗАЛЕЖНОСТІ, будинок 82А</t>
  </si>
  <si>
    <t>4ad6587e-5502-4f2a-ae97-3955a0ba704c</t>
  </si>
  <si>
    <t>КОМУНАЛЬНЕ НЕКОМЕРЦІЙНЕ ПІДПРИЄМСТВО "ЦЕНТР ПЕРВИННОЇ МЕДИКО-САНІТАРНОЇ ДОПОМОГИ" ДУБЕНСЬКОЇ МІСЬКОЇ РАДИ</t>
  </si>
  <si>
    <t>53bfd462-ba13-4287-8fbe-cf30f5ace784</t>
  </si>
  <si>
    <t>КОМУНАЛЬНЕ НЕКОМЕРЦІЙНЕ ПІДПРИЄМСТВО "ЗДОЛБУНІВСЬКИЙ ЦЕНТР ПЕРВИННОЇ МЕДИЧНОЇ ДОПОМОГИ" ЗДОЛБУНІВСЬКОЇ МІСЬКОЇ РАДИ РІВНЕНСЬКОЇ ОБЛАСТІ</t>
  </si>
  <si>
    <t>Україна, 35705, Рівненська обл., Здолбунівський р-н, місто Здолбунів, ВУЛИЦЯ ІВАНА МАЗЕПИ, будинок 25</t>
  </si>
  <si>
    <t>4d171723-19d0-4c04-9fd1-455171d871b6</t>
  </si>
  <si>
    <t>КОМУНАЛЬНЕ ПІДПРИЄМСТВО "РІВНЕНСЬКИЙ РАЙОННИЙ ЦЕНТР ПЕРВИННОЇ МЕДИКО-САНІТАРНОЇ ДОПОМОГИ" РІВНЕНСЬКОЇ РАЙОННОЇ РАДИ</t>
  </si>
  <si>
    <t>5c662701-59ea-4f7e-9cd0-9e1757e6f2c7</t>
  </si>
  <si>
    <t>КОМУНАЛЬНЕ НЕКОМЕРЦІЙНЕ ПІДПРИЄМСТВО "ЦЕНТР ПЕРВИННОЇ МЕДИКО-САНІТАРНОЇ ДОПОМОГИ "ЮВІЛЕЙНИЙ" РІВНЕНСЬКОЇ МІСЬКОЇ РАДИ</t>
  </si>
  <si>
    <t>Україна, 33024, Рівненська обл., місто Рівне, ВУЛИЦЯ МАКАРОВА, будинок 3</t>
  </si>
  <si>
    <t>fadee9ac-75e3-4851-9fb1-da7dade1ea1c</t>
  </si>
  <si>
    <t>КОМУНАЛЬНЕ НЕКОМЕРЦІЙНЕ ПІДПРИЄМСТВО "ЦЕНТР ПЕРВИННОЇ МЕДИКО-САНІТАРНОЇ ДОПОМОГИ "ЦЕНТРАЛЬНИЙ" РІВНЕНСЬКОЇ МІСЬКОЇ РАДИ</t>
  </si>
  <si>
    <t>Україна, 33028, Рівненська обл., місто Рівне, ВУЛИЦЯ ДРАГОМАНОВА, будинок 7</t>
  </si>
  <si>
    <t>2cfebceb-ebfa-4cfe-8e9e-4718ada3af77</t>
  </si>
  <si>
    <t>КОМУНАЛЬНЕ НЕКОМЕРЦІЙНЕ ПІДПРИЄМСТВО" ЦЕНТР ПЕРВИННОЇ МЕДИКО-САНІТАРНОЇ ДОПОМОГИ '' ПІВНІЧНИЙ " РІВНЕНСЬКОЇ МІСЬКОЇ РАДИ</t>
  </si>
  <si>
    <t>96757241-ab73-4805-b701-071316608524</t>
  </si>
  <si>
    <t>КОМУНАЛЬНЕ НЕКОМЕРЦІЙНЕ ПІДПРИЄМСТВО "РОКИТНІВСЬКИЙ ЦЕНТР ПЕРВИННОЇ МЕДИКО-САНІТАРНОЇ ДОПОМОГИ" РОКИТНІВСЬКОЇ СЕЛИЩНОЇ РАДИ</t>
  </si>
  <si>
    <t>Україна, 34200, Рівненська обл., Рокитнівський р-н, селище міського типу Рокитне, ВУЛИЦЯ ПАРТИЗАНСЬКА, будинок 2</t>
  </si>
  <si>
    <t>94a940dc-16fd-45e4-a3c1-da4c53f75e36</t>
  </si>
  <si>
    <t>КОМУНАЛЬНЕ НЕКОМЕРЦІЙНЕ ПІДПРИЄМСТВО "САРНЕНСЬКИЙ ЦЕНТР ПЕРВИННОЇ МЕДИКО-САНІТАРНОЇ ДОПОМОГИ" САРНЕНСЬКОЇ МІСЬКОЇ РАДИ</t>
  </si>
  <si>
    <t>7148183d-6f18-48e5-8e4f-f86a7bbb6e8a</t>
  </si>
  <si>
    <t>КОМУНАЛЬНЕ НЕКОМЕРЦІЙНЕ ПІДПРИЄМСТВО БІЛОПІЛЬСЬКОЇ МІСЬКОЇ РАДИ "БІЛОПІЛЬСЬКИЙ ЦЕНТР ПЕРВИННОЇ МЕДИЧНОЇ ДОПОМОГИ"</t>
  </si>
  <si>
    <t>Україна, 41800, Сумська обл., Білопільський р-н, місто Білопілля, ВУЛИЦЯ ПОЛТАВСЬКИЙ ПОЛК, будинок 2</t>
  </si>
  <si>
    <t>a9c32f7b-0333-4628-b9c3-2a9d59abfa16</t>
  </si>
  <si>
    <t>КОМУНАЛЬНЕ НЕКОМЕРЦІЙНЕ ПІДПРИЄМСТВО «БУРИНСЬКА ЛІКАРНЯ ІМ. ПРОФ. М.П.НОВАЧЕНКА»</t>
  </si>
  <si>
    <t>Україна, 41700, Сумська обл., Буринський р-н, місто Буринь, ВУЛИЦЯ КУТУЗОВА, будинок 15</t>
  </si>
  <si>
    <t>72e14d60-39b3-4054-af8a-f2f63ac27772</t>
  </si>
  <si>
    <t>КОМУНАЛЬНЕ НЕКОМЕРЦІЙНЕ ПІДПРИЄМСТВО КОНОТОПСЬКОЇ МІСЬКОЇ РАДИ "КОНОТОПСЬКА МІСЬКА ЛІКАРНЯ"</t>
  </si>
  <si>
    <t>92cb3a3e-6b98-4a55-9d23-a14567239f40</t>
  </si>
  <si>
    <t>КОМУНАЛЬНЕ НЕКОМЕРЦІЙНЕ ПІДПРИЄМСТВО "КРАСНОПІЛЬСЬКИЙ ЦЕНТР ПЕРВИННОЇ МЕДИКО-САНІТАРНОЇ ДОПОМОГИ" КРАСНОПІЛЬСЬКОЇ СЕЛИЩНОЇ РАДИ</t>
  </si>
  <si>
    <t>Україна, 42400, Сумська обл., Краснопільський р-н, селище міського типу Краснопілля, ВУЛИЦЯ ПЕРЕМОГИ, будинок 24 Б</t>
  </si>
  <si>
    <t>5918d963-1d92-4292-9c08-4a96041fc116</t>
  </si>
  <si>
    <t>КОМУНАЛЬНЕ ПІДПРИЄМСТВО "ЦЕНТР ПЕРВИННОЇ МЕДИКО-САНІТАРНОЇ ДОПОМОГИ" КРОЛЕВЕЦЬКОЇ МІСЬКОЇ РАДИ</t>
  </si>
  <si>
    <t>Україна, 41300, Сумська обл., Кролевецький р-н, місто Кролевець, БУЛЬВАР ШЕВЧЕНКА, будинок 57</t>
  </si>
  <si>
    <t>d80cc602-fb2b-48b4-ae5f-3a80bcbae1c3</t>
  </si>
  <si>
    <t>КОМУНАЛЬНЕ НЕКОМЕРЦІЙНЕ ПІДПРИЄМСТВО "ЛЕБЕДИНСЬКА ЦЕНТРАЛЬНА РАЙОННА ЛІКАРНЯ ІМЕНІ ЛІКАРЯ К.О.ЗІЛЬБЕРНИКА" ЛЕБЕДИНСЬКОЇ РАЙОННОЇ РАДИ</t>
  </si>
  <si>
    <t>Україна, 42218, Сумська обл., Лебединський р-н, село Михайлівка, ВУЛИЦЯ ТРИХЛІБА, будинок 28</t>
  </si>
  <si>
    <t>1b3a7195-c358-4618-be65-d3d2e5337896</t>
  </si>
  <si>
    <t>КОМУНАЛЬНЕ НЕКОМЕРЦІЙНЕ ПІДПРИЄМСТВО "НЕДРИГАЙЛІВСЬКИЙ ЦЕНТР ПЕРВИННОЇ МЕДИКО-САНІТАРНОЇ ДОПОМОГИ"</t>
  </si>
  <si>
    <t>Україна, 42100, Сумська обл., Недригайлівський р-н, селище міського типу Недригайлів, ВУЛИЦЯ ШКІЛЬНА, будинок 12</t>
  </si>
  <si>
    <t>ec28c7d2-6394-4026-bd4c-e856a4c531bf</t>
  </si>
  <si>
    <t>КОМУНАЛЬНЕ НЕКОМЕРЦІЙНЕ ПІДПРИЄМСТВО ОХТИРСЬКОЇ МІСЬКОЇ РАДИ "ОХТИРСЬКИЙ МІСЬКИЙ ЦЕНТР ПЕРВИННОЇ МЕДИКО-САНІТАРНОЇ ДОПОМОГИ"</t>
  </si>
  <si>
    <t>78a5071a-a9f5-4d1c-86bb-f30372c4f769</t>
  </si>
  <si>
    <t>КОМУНАЛЬНЕ НЕКОМЕРЦІЙНЕ ПІДПРИЄМСТВО "ЦЕНТР ПЕРВИННОЇ МЕДИКО-САНІТАРНОЇ ДОПОМОГИ" ПУТИВЛЬСЬКОЇ МІСЬКОЇ РАДИ</t>
  </si>
  <si>
    <t>Україна, 41500, Сумська обл., Путивльський р-н, місто Путивль, ВУЛИЦЯ ГЛУХІВСЬКА, будинок 1</t>
  </si>
  <si>
    <t>445e3bb9-ad85-46c8-b92c-27c4917be5e5</t>
  </si>
  <si>
    <t>КОМУНАЛЬНЕ НЕКОМЕРЦІЙНЕ ПІДПРИЄМСТВО " ЦЕНТР ПЕРВИННОЇ МЕДИКО-САНІТАРНОЇ ДОПОМОГИ МІСТА РОМНИ " РОМЕНСЬКОЇ МІСЬКОЇ РАДИ</t>
  </si>
  <si>
    <t>65f3e951-bb8c-44aa-909a-e2dc458428d3</t>
  </si>
  <si>
    <t>КОМУНАЛЬНЕ НЕКОМЕРЦІЙНЕ ПІДПРИЄМСТВО "ЦЕНТР ПЕРВИННОЇ МЕДИКО-САНІТАРНОЇ ДОПОМОГИ № 2" СУМСЬКОЇ МІСЬКОЇ РАДИ</t>
  </si>
  <si>
    <t>81ac43c9-e814-432b-8c98-0835b3117e50</t>
  </si>
  <si>
    <t>КОМУНАЛЬНЕ НЕКОМЕРЦІЙНЕ ПІДПРИЄМСТВО "ЦЕНТР ПЕРВИННОЇ МЕДИКО-САНІТАРНОЇ ДОПОМОГИ №1" СУМСЬКОЇ МІСЬКОЇ РАДИ</t>
  </si>
  <si>
    <t>385c2be0-e51a-486b-96af-5811e8ac7f26</t>
  </si>
  <si>
    <t>КОМУНАЛЬНЕ НЕКОМЕРЦІЙНЕ ПІДПРИЄМСТВО СУМСЬКОЇ ОБЛАСНОЇ РАДИ "ОБЛАСНИЙ КЛІНІЧНИЙ МЕДИЧНИЙ ЦЕНТР СОЦІАЛЬНО НЕБЕЗПЕЧНИХ ЗАХВОРЮВАНЬ"</t>
  </si>
  <si>
    <t>adb527f3-f72e-4151-b3ce-002644bb2173</t>
  </si>
  <si>
    <t>КОМУНАЛЬНЕ НЕКОМЕРЦІЙНЕ ПІДПРИЄМСТВО "СУМСЬКА ЦЕНТРАЛЬНА РАЙОННА КЛІНІЧНА ЛІКАРНЯ" СУМСЬКОЇ РАЙОННОЇ РАДИ СУМСЬКОЇ ОБЛАСТІ</t>
  </si>
  <si>
    <t>78a46c9f-499b-4c41-a4fb-0fc0ea8e14ee</t>
  </si>
  <si>
    <t>КОМУНАЛЬНЕ НЕКОМЕРЦІЙНЕ ПІДПРИЄМСТВО "ТРОСТЯНЕЦЬКИЙ ЦЕНТР ПЕРВИННОЇ МЕДИЧНОЇ ДОПОМОГИ" ТРОСТЯНЕЦЬКОЇ МІСЬКОЇ РАДИ</t>
  </si>
  <si>
    <t>Україна, 42601, Сумська обл., Тростянецький р-н, місто Тростянець, ВУЛИЦЯ ШКІЛЬНА, будинок 3</t>
  </si>
  <si>
    <t>d2f62d5e-a77c-47c5-8591-26f73fba3593</t>
  </si>
  <si>
    <t>КОМУНАЛЬНЕ НЕКОМЕРЦІЙНЕ ПІДПРИЄМСТВО "ШОСТКИНСЬКИЙ МІСЬКИЙ ЦЕНТР ПЕРВИННОЇ МЕДИКО-САНІТАРНОЇ ДОПОМОГИ" ШОСТКИНСЬКОЇ МІСЬКОЇ РАДИ</t>
  </si>
  <si>
    <t>687a62b3-ad6a-438d-af53-a745d6ee9768</t>
  </si>
  <si>
    <t>КОМУНАЛЬНЕ НЕКОМЕРЦІЙНЕ ПІДПРИЄМСТВО "ЯМПІЛЬСЬКА ЛІКАРНЯ" ЯМПІЛЬСЬКОЇ СЕЛИЩНОЇ РАДИ</t>
  </si>
  <si>
    <t>Україна, 41200, Сумська обл., Ямпільський р-н, селище міського типу Ямпіль, ВУЛИЦЯ НЕЗАЛЕЖНА, будинок 38</t>
  </si>
  <si>
    <t>675c92c6-c1dc-4d29-8d99-92cbad55505e</t>
  </si>
  <si>
    <t>КОМУНАЛЬНЕ НЕКОМЕРЦІЙНЕ ПІДПРИЄМСТВО "ЦЕНТР ПЕРВИННОЇ МЕДИЧНОЇ (МЕДИКО-САНІТАРНОЇ) ДОПОМОГИ" БЕРЕЖАНСЬКОЇ МІСЬКОЇ РАДИ</t>
  </si>
  <si>
    <t>439b04b9-4790-4fef-8a40-ae0fbd3f7586</t>
  </si>
  <si>
    <t>КОМУНАЛЬНЕ НЕКОМЕРЦІЙНЕ ПІДПРИЄМСТВО "БОРЩІВСЬКИЙ ЦЕНТР ПЕРВИННОЇ МЕДИКО-САНІТАРНОЇ ДОПОМОГИ" БОРЩІВСЬКОЇ МІСЬКОЇ РАДИ</t>
  </si>
  <si>
    <t>4adcae7b-d2dc-43e4-b6db-2ac577699559</t>
  </si>
  <si>
    <t>КОМУНАЛЬНЕ НЕКОМЕРЦІЙНЕ ПІДПРИЄМСТВО "ЦЕНТР ПЕРВИННОЇ МЕДИКО-САНІТАРНОЇ ДОПОМОГИ"  БУЧАЦЬКОЇ МІСЬКОЇ РАДИ</t>
  </si>
  <si>
    <t>cab1001b-d403-42ed-9837-ff35021b0e15</t>
  </si>
  <si>
    <t>КОМУНАЛЬНЕ НЕКОМЕРЦІЙНЕ ПІДПРИЄМСТВО "ГУСЯТИНСЬКИЙ ЦЕНТР ПЕРВИННОЇ МЕДИКО-САНІТАРНОЇ ДОПОМОГИ" ГУСЯТИНСЬКОЇ СЕЛИЩНОЇ РАДИ</t>
  </si>
  <si>
    <t>5d1feb38-620e-4580-a846-1fe8eebba43d</t>
  </si>
  <si>
    <t>КОМУНАЛЬНЕ НЕКОМЕРЦІЙНЕ ПІДПРИЄМСТВО "ЗАЛІЩИЦЬКИЙ ЦЕНТР ПЕРВИННОЇ МЕДИКО-САНІТАРНОЇ ДОПОМОГИ" ЗАЛІЩИЦЬКОЇ МІСЬКОЇ РАДИ</t>
  </si>
  <si>
    <t>c24d032c-d2a2-4c82-a56b-2dc6fa29b9ac</t>
  </si>
  <si>
    <t>КОМУНАЛЬНЕ НЕКОМЕРЦІЙНЕ ПІДПРИЄМСТВО "ЗБАРАЗЬКИЙ ЦЕНТР ПЕРВИННОЇ МЕДИКО-САНІТАРНОЇ ДОПОМОГИ" ЗБАРАЗЬКОЇ МІСЬКОЇ РАДИ</t>
  </si>
  <si>
    <t>aa2950d9-714d-4aa6-88a0-78a6b4f96cca</t>
  </si>
  <si>
    <t>КОМУНАЛЬНЕ НЕКОМЕРЦІЙНЕ ПІДПРИЄМСТВО ''ЗБОРІВСЬКИЙ ЦЕНТР ПЕРВИННОЇ МЕДИКО-САНІТАРНОЇ ДОПОМОГИ'' ЗБОРІВСЬКОЇ МІСЬКОЇ РАДИ</t>
  </si>
  <si>
    <t>Україна, 47201, Тернопільська обл., Зборівський р-н, місто Зборів, ВУЛИЦЯ Б.ХМЕЛЬНИЦЬКОГО, будинок 24</t>
  </si>
  <si>
    <t>b49f8b6e-069f-42dd-8fb4-780b13391422</t>
  </si>
  <si>
    <t>КОМУНАЛЬНЕ НЕКОМЕРЦІЙНЕ ПІДПРИЄМСТВО "КОЗІВСЬКА ЦЕНТРАЛЬНА РАЙОННА ЛІКАРНЯ КОЗІВСЬКОЇ СЕЛИЩНОЇ РАДИ"</t>
  </si>
  <si>
    <t>Україна, 47600, Тернопільська обл., Козівський р-н, селище міського типу Козова, ВУЛИЦЯ ЗЕЛЕНА, будинок 19</t>
  </si>
  <si>
    <t>68867a87-6529-4022-aa6c-d3d0a10967f1</t>
  </si>
  <si>
    <t>КОМУНАЛЬНЕ НЕКОМЕРЦІЙНЕ ПІДПРИЄМСТВО "КРЕМЕНЕЦЬКИЙ ЦЕНТР ПЕРВИННОЇ МЕДИКО-САНІТАРНОЇ ДОПОМОГИ" КРЕМЕНЕЦЬКОЇ МІСЬКОЇ РАДИ</t>
  </si>
  <si>
    <t>d97b854e-23a8-4f36-939d-8f00d73afd66</t>
  </si>
  <si>
    <t>КОМУНАЛЬНЕ НЕКОМЕРЦІЙНЕ ПІДПРИЄМСТВО "ЛАНОВЕЦЬКИЙ МІСЬКИЙ ЦЕНТР ПЕРВИННОЇ МЕДИКО-САНІТАРНОЇ ДОПОМОГИ"</t>
  </si>
  <si>
    <t>Україна, 47402, Тернопільська обл., Лановецький р-н, місто Ланівці, ВУЛИЦЯ НЕЗАЛЕЖНОСТІ, будинок 20,А</t>
  </si>
  <si>
    <t>5771f084-6609-4ad7-b4e1-6c274a58382e</t>
  </si>
  <si>
    <t>КОМУНАЛЬНЕ НЕКОМЕРЦІЙНЕ ПІДПРИЄМСТВО ВЕЛИКОБЕРЕЗОВИЦЬКОЇ СЕЛИЩНОЇ РАДИ "ТЕРНОПІЛЬСЬКИЙ РАЙОННИЙ ЦЕНТР ПЕРВИННОЇ МЕДИКО-САНІТАРНОЇ ДОПОМОГИ"</t>
  </si>
  <si>
    <t>221f9255-70af-467d-aaf2-389dcf0398e2</t>
  </si>
  <si>
    <t>КОМУНАЛЬНЕ НЕКОМЕРЦІЙНЕ ПІДПРИЄМСТВО "МОНАСТИРИСЬКИЙ ЦЕНТР ПЕРВИННОЇ МЕДИКО-САНІТАРНОЇ ДОПОМОГИ" МОНАСТИРИСЬКОЇ МІСЬКОЇ РАДИ</t>
  </si>
  <si>
    <t>Україна, 48300, Тернопільська обл., Монастириський р-н, місто Монастириська, ВУЛИЦЯ ШЕВЧЕНКА, будинок 29</t>
  </si>
  <si>
    <t>7751a0a4-c1f1-475b-821e-4a03ce74a93b</t>
  </si>
  <si>
    <t>КОМУНАЛЬНЕ НЕКОМЕРЦІЙНЕ ПІДПРИЄМСТВО "ЦЕНТР ПЕРВИННОЇ МЕДИКО-САНІТАРНОЇ ДОПОМОГИ" ПІДВОЛОЧИСЬКОЇ СЕЛИЩНОЇ РАДИ</t>
  </si>
  <si>
    <t>Україна, 47800, Тернопільська обл., Підволочиський р-н, селище міського типу Підволочиськ, ВУЛИЦЯ ПАТРІАРХА МСТИСЛАВА, будинок 102</t>
  </si>
  <si>
    <t>0be22c76-5938-41dd-84c1-b1ee391c1603</t>
  </si>
  <si>
    <t>КОМУНАЛЬНЕ НЕКОМЕРЦІЙНЕ ПІДПРИЄМСТВО "ЦЕНТР ПЕРВИННОЇ МЕДИКО-САНІТАРНОЇ ДОПОМОГИ" ПІДГАЄЦЬКОЇ МІСЬКОЇ РАДИ</t>
  </si>
  <si>
    <t>Україна, 48000, Тернопільська обл., Підгаєцький р-н, місто Підгайці, ВУЛИЦЯ ШЕВЧЕНКА, будинок 19</t>
  </si>
  <si>
    <t>5c7ecb02-4c4e-48d6-a714-573088ef7afe</t>
  </si>
  <si>
    <t>КОМУНАЛЬНЕ НЕКОМЕРЦІЙНЕ ПІДПРИЄМСТВО ТЕРЕБОВЛЯНСЬКОЇ МІСЬКОЇ РАДИ "ТЕРЕБОВЛЯНСЬКИЙ РЕГІОНАЛЬНИЙ ЦЕНТР ПЕРВИННОЇ МЕДИКО-САНІТАРНОЇ ДОПОМОГИ"</t>
  </si>
  <si>
    <t>36dd016f-671d-40ad-b998-cf99a2df36dd</t>
  </si>
  <si>
    <t>КОМУНАЛЬНЕ НЕКОМЕРЦІЙНЕ ПІДПРИЄМСТВО "ЦЕНТР ПЕРВИННОЇ МЕДИКО-САНІТАРНОЇ ДОПОМОГИ"</t>
  </si>
  <si>
    <t>63f364ba-aa81-4539-a329-9a6c5c80efda</t>
  </si>
  <si>
    <t>КОМУНАЛЬНЕ НЕКОМЕРЦІЙНЕ ПІДПРИЄМСТВО "ЦЕНТР ПЕРВИННОЇ МЕДИКО-САНІТАРНОЇ ДОПОМОГИ" ЧОРТКІВСЬКОЇ МІСЬКОЇ РАДИ</t>
  </si>
  <si>
    <t>9640b1e6-c550-43c0-a0f0-7608578ce996</t>
  </si>
  <si>
    <t>КОМУНАЛЬНЕ НЕКОМЕРЦІЙНЕ ПІДПРИЄМСТВО ШУМСЬКОЇ МІСЬКОЇ РАДИ "ШУМСЬКИЙ МІСЬКИЙ ЦЕНТР ПЕРВИННОЇ МЕДИКО-САНІТАРНОЇ ДОПОМОГИ"</t>
  </si>
  <si>
    <t>Україна, 47100, Тернопільська обл., Шумський р-н, місто Шумськ, ВУЛИЦЯ ЕНЕРГЕТИЧНА , будинок 1</t>
  </si>
  <si>
    <t>0482015d-e493-4bb2-abe0-f63d8e9c59cc</t>
  </si>
  <si>
    <t>Комунальне некомерційне підприємство  "Балаклійський центр первинної медико-санітарної допомоги" Балаклійської міської ради Харківської області</t>
  </si>
  <si>
    <t>387d89e4-e979-49ea-9693-100bd2054bb4</t>
  </si>
  <si>
    <t>Комунальне некомерційне підприємство "Центр первинної медико-санітарної допомоги" Барвінківської міської територіальної громади Ізюмського району Харківської області</t>
  </si>
  <si>
    <t>Україна, 64701, Харківська обл., Барвінківський р-н, місто Барвінкове, ВУЛИЦЯ НЕЗАЛЕЖНОСТІ, будинок 20</t>
  </si>
  <si>
    <t>fc26d06e-d905-47fe-9aab-bd9d9ba272f3</t>
  </si>
  <si>
    <t>КОМУНАЛЬНЕ НЕКОМЕРЦІЙНЕ ПІДПРИЄМСТВО "БЛИЗНЮКІВСЬКИЙ РАЙОННИЙ ЦЕНТР ПЕРВИННОЇ МЕДИЧНОЇ ДОПОМОГИ" БЛИЗНЮКІВСЬКОЇ РАЙОННОЇ РАДИ ХАРКІВСЬКОЇ ОБЛАСТІ</t>
  </si>
  <si>
    <t>Україна, 64801, Харківська обл., Близнюківський р-н, селище міського типу Близнюки, ВУЛИЦЯ КАЛИНОВА, будинок 3</t>
  </si>
  <si>
    <t>fef3cf2e-92aa-4b45-a579-a2b03ccd9cfc</t>
  </si>
  <si>
    <t>КОМУНАЛЬНЕ НЕКОМЕРЦІЙНЕ ПІДПРИЄМСТВО "ЦЕНТР ПЕРВИННОЇ МЕДИКО-САНІТАРНОЇ ДОПОМОГИ БОГОДУХІВСЬКОЇ МІСЬКОЇ РАДИ ХАРКІВСЬКОЇ ОБЛАСТІ"</t>
  </si>
  <si>
    <t>51ab3ae1-8a46-4933-9389-15cebcefeb36</t>
  </si>
  <si>
    <t>КОМУНАЛЬНЕ НЕКОМЕРЦІЙНЕ ПІДПРИЄМСТВО "БОРІВСЬКИЙ ЦЕНТР ПЕРВИННОЇ МЕДИКО-САНІТАРНОЇ ДОПОМОГИ" БОРІВСЬКОЇ СЕЛИЩНОЇ РАДИ</t>
  </si>
  <si>
    <t>ad889799-c953-4609-aa0f-2f9a316586c3</t>
  </si>
  <si>
    <t>КОМУНАЛЬНЕ НЕКОМЕРЦІЙНЕ ПІДПРИЄМСТВО ПІВДЕННОЇ МІСЬКОЇ РАДИ "ЦЕНТР ПЕРВИННОЇ МЕДИЧНОЇ ДОПОМОГИ №1 ХАРКІВСЬКОГО РАЙОНУ"</t>
  </si>
  <si>
    <t>082a0736-07c3-421b-a75c-64bbae7e92c1</t>
  </si>
  <si>
    <t>КОМУНАЛЬНЕ НЕКОМЕРЦІЙНЕ ПІДПРИЄМСТВО "ВАЛКІВСЬКИЙ ЦЕНТР ПЕРВИННОЇ МЕДИКО-САНІТАРНОЇ ДОПОМОГИ" ВАЛКІВСЬКОЇ МІСЬКОЇ РАДИ ХАРКІВСЬКОЇ ОБЛАСТІ</t>
  </si>
  <si>
    <t>19fc90ae-6f73-466d-b641-f01f986135f9</t>
  </si>
  <si>
    <t>КОМУНАЛЬНЕ НЕКОМЕРЦІЙНЕ ПІДПРИЄМСТВО БЕЗЛЮДІВСЬКОЇ СЕЛИЩНОЇ РАДИ "ЦЕНТР ПЕРВИННОЇ МЕДИЧНОЇ ДОПОМОГИ №3 ХАРКІВСЬКОГО РАЙОНУ"</t>
  </si>
  <si>
    <t>Україна, 62495, Харківська обл., Харківський р-н, селище міського типу Васищеве, ВУЛИЦЯ ЗЕЛЕНА, будинок 36</t>
  </si>
  <si>
    <t>2a2794a1-57e1-4576-9b9c-085a73f45359</t>
  </si>
  <si>
    <t>КОМУНАЛЬНЕ НЕКОМЕРЦІЙНЕ ПІДПРИЄМСТВО "ВЕЛИКОБУРЛУЦЬКИЙ ЦЕНТР ПЕРВИННОЇ МЕДИКО-САНІТАРНОЇ ДОПОМОГИ" ВЕЛИКОБУРЛУЦЬКОЇ СЕЛИЩНОЇ РАДИ</t>
  </si>
  <si>
    <t>Україна, 62602, Харківська обл., Великобурлуцький р-н, селище міського типу Великий Бурлук, вул.Виноградна, будинок 2А</t>
  </si>
  <si>
    <t>7bb88b65-de92-481f-857e-e8a9c119e1b4</t>
  </si>
  <si>
    <t>КОМУНАЛЬНЕ ПІДПРИЄМСТВО "ЦЕНТР ПЕРВИННОЇ МЕДИКО-САНІТАРНОЇ ДОПОМОГИ ВОВЧАНСЬКОЇ МІСЬКОЇ РАДИ"</t>
  </si>
  <si>
    <t>326faeb6-0f69-4beb-aac9-bd7d6c5c996e</t>
  </si>
  <si>
    <t>КОМУНАЛЬНЕ НЕКОМЕРЦІЙНЕ ПІДПРИЄМСТВО ЦЕНТР ПЕРВИННОЇ МЕДИКО-САНІТАРНОЇ ДОПОМОГИ ДВОРІЧАНСЬКОЇ СЕЛИЩНОЇ РАДИ КУП'ЯНСЬКОГО РАЙОНУ ХАРКІВСЬКОЇ ОБЛАСТІ</t>
  </si>
  <si>
    <t>Україна, 62702, Харківська обл., Дворічанський р-н, селище міського типу Дворічна, ВУЛИЦЯ СЛОБОЖАНСЬКА, будинок 51</t>
  </si>
  <si>
    <t>a09ce5b1-2b59-49a2-8319-ad7318c3f2d7</t>
  </si>
  <si>
    <t>КОМУНАЛЬНЕ НЕКОМЕРЦІЙНЕ ПІДПРИЄМСТВО "ЦЕНТР ПЕРВИННОЇ МЕДИКО-САНІТАРНОЇ ДОПОМОГИ" ДЕРГАЧІВСЬКОЇ МІСЬКОЇ РАДИ ХАРКІВСЬКОЇ ОБЛАСТІ</t>
  </si>
  <si>
    <t>Україна, 62303, Харківська обл., Дергачівський р-н, місто Дергачі, ВУЛИЦЯ 1 ТРАВНЯ , будинок 25</t>
  </si>
  <si>
    <t>cbccd30c-b5cd-4ee5-bb31-9024cca3a647</t>
  </si>
  <si>
    <t>КОМУНАЛЬНЕ НЕКОМЕРЦІЙНЕ ПІДПРИЄМСТВО "ЦЕНТР ПЕРВИННОЇ МЕДИЧНОЇ ДОПОМОГИ" ЗАЧЕПИЛІВСЬКОЇ СЕЛИЩНОЇ РАДИ ХАРКІВСЬКОЇ ОБЛАСТІ</t>
  </si>
  <si>
    <t>Україна, 64401, Харківська обл., Зачепилівський р-н, селище міського типу Зачепилівка, 14 ГВАРДІЙСЬКОЇ СТРІЛЕЦЬКОЇ ДИВІЗІЇ, будинок 6</t>
  </si>
  <si>
    <t>56564726-93cd-438d-9b72-8eda485958e5</t>
  </si>
  <si>
    <t>КОМУНАЛЬНЕ НЕКОМЕРЦІЙНЕ ПІДПРИЄМСТВО "ЗМІЇВСЬКИЙ  ЦЕНТР ПЕРВИННОЇ МЕДИКО-САНІТАРНОЇ ДОПОМОГИ" ЗМІЇВСЬКОЇ МІСЬКОЇ РАДИ ЧУГУЇВСЬКОГО РАЙОНУ ХАРКІВСЬКОЇ ОБЛАСТІ</t>
  </si>
  <si>
    <t>a6447661-c1ab-489c-b907-07b9984090d8</t>
  </si>
  <si>
    <t>КОМУНАЛЬНЕ НЕКОМЕРЦІЙНЕ ПІДПРИЄМСТВО "ЦЕНТР ПЕРВИННОЇ МЕДИЧНОЇ ДОПОМОГИ ЗОЛОЧІВСЬКОЇ СЕЛИЩНОЇ РАДИ"</t>
  </si>
  <si>
    <t>71bf7232-6db3-40a5-964b-0d0773998ccb</t>
  </si>
  <si>
    <t>КОМУНАЛЬНЕ НЕКОМЕРЦІЙНЕ ПІДПРИЄМСТВО "ЦЕНТР ПЕРВИННОЇ МЕДИКО-САНІТАРНОЇ ДОПОМОГИ МІСТА ІЗЮМ" ІЗЮМСЬКОЇ МІСЬКОЇ РАДИ</t>
  </si>
  <si>
    <t>135709a8-5b48-4ed6-b75b-390beb15b0d5</t>
  </si>
  <si>
    <t>КОМУНАЛЬНЕ НЕКОМЕРЦІЙНЕ ПІДПРИЄМСТВО КЕГИЧІВСЬКОЇ СЕЛИЩНОЇ РАДИ "ЦЕНТР ПЕРВИННОЇ МЕДИКО-САНІТАРНОЇ ДОПОМОГИ"</t>
  </si>
  <si>
    <t>Україна, 64003, Харківська обл., Кегичівський р-н, селище міського типу Кегичівка, ВУЛИЦЯ КАЛИНОВА, будинок 37</t>
  </si>
  <si>
    <t>adbe4ecd-387d-4a4a-9338-dd25758f373b</t>
  </si>
  <si>
    <t>КОМУНАЛЬНЕ НЕКОМЕРЦІЙНЕ ПІДПРИЄМСТВО "ЦЕНТР ПЕРВИННОЇ МЕДИКО-САНІТАРНОЇ ДОПОМОГИ КОЛОМАЦЬКОЇ СЕЛИЩНОЇ РАДИ"</t>
  </si>
  <si>
    <t>Україна, 63100, Харківська обл., Коломацький р-н, селище міського типу Коломак, ВУЛИЦЯ ГЕТЬМАНА І.МАЗЕПИ, будинок 9</t>
  </si>
  <si>
    <t>74bd5ad4-f3fe-4187-9b0d-d7665311787a</t>
  </si>
  <si>
    <t>КОМУНАЛЬНЕ НЕКОМЕРЦІЙНЕ ПІДПРИЄМСТВО "ЦЕНТР ПЕРВИННОЇ МЕДИКО-САНІТАРНОЇ ДОПОМОГИ КРАСНОГРАДСЬКОГО РАЙОНУ"</t>
  </si>
  <si>
    <t>09e0fd96-05ab-41af-9c0c-32d0dd6a4623</t>
  </si>
  <si>
    <t>КОМУНАЛЬНЕ НЕКОМЕРЦІЙНЕ ПІДПРИЄМСТВО "ЦЕНТР ПЕРВИННОЇ МЕДИКО-САНІТАРНОЇ ДОПОМОГИ КРАСНОКУТСЬКОЇ СЕЛИЩНОЇ РАДИ" БОГОДУХІВСЬКОГО РАЙОНУ ХАРКІВСЬКОЇ ОБЛАСТІ</t>
  </si>
  <si>
    <t>Україна, 62002, Харківська обл., Краснокутський р-н, селище міського типу Краснокутськ, ВУЛИЦЯ МИРУ, будинок 139</t>
  </si>
  <si>
    <t>89d578e3-0fcd-4e81-96eb-05e1512d265b</t>
  </si>
  <si>
    <t>КОМУНАЛЬНЕ НЕКОМЕРЦІЙНЕ ПІДПРИЄМСТВО КУП’ЯНСЬКИЙ ЦЕНТР ПЕРВИННОЇ МЕДИЧНОЇ ДОПОМОГИ КУП’ЯНСЬКОЇ МІСЬКОЇ РАДИ ХАРКІВСЬКОЇ ОБЛАСТІ</t>
  </si>
  <si>
    <t>24d3c27b-ae59-469c-b98d-ccccf2b9c94b</t>
  </si>
  <si>
    <t>КОМУНАЛЬНЕ НЕКОМЕРЦІЙНЕ ПІДПРИЄМСТВО ЛИПЕЦЬКОЇ СІЛЬСЬКОЇ РАДИ "ЦЕНТР ПЕРВИННОЇ МЕДИЧНОЇ ДОПОМОГИ №5 ХАРКІВСЬКОГО РАЙОНУ"</t>
  </si>
  <si>
    <t>38d8d6a9-8abc-4f78-a50d-c6cd609c3701</t>
  </si>
  <si>
    <t>КОМУНАЛЬНЕ НЕКОМЕРЦІЙНЕ ПІДПРИЄМСТВО "ЛОЗІВСЬКИЙ ЦЕНТР ПЕРВИННОЇ МЕДИКО-САНІТАРНОЇ ДОПОМОГИ" ЛОЗІВСЬКОЇ МІСЬКОЇ РАДИ ХАРКІВСЬКОЇ ОБЛАСТІ</t>
  </si>
  <si>
    <t>76f102e1-6374-469b-b4b5-1fcfcff0957d</t>
  </si>
  <si>
    <t>КОМУНАЛЬНЕ НЕКОМЕРЦІЙНЕ ПІДПРИЄМСТВО "ЦЕНТР ПЕРВИННОЇ МЕДИКО-САНІТАРНОЇ ДОПОМОГИ" ЛЮБОТИНСЬКОЇ МІСЬКОЇ РАДИ ХАРКІВСЬКОЇ ОБЛАСТІ</t>
  </si>
  <si>
    <t>Україна, 62433, Харківська обл., місто Люботин, ВУЛИЦЯ ШЕВЧЕНКА, будинок 15</t>
  </si>
  <si>
    <t>553b5f5d-baf1-4258-aebe-62e916d601f2</t>
  </si>
  <si>
    <t>КОМУНАЛЬНЕ НЕКОМЕРЦІЙНЕ ПІДПРИЄМСТВО "МАЛИНІВСЬКА АМБУЛАТОРІЯ ПЕРВИННОЇ МЕДИКО-САНІТАРНОЇ ДОПОМОГИ" МАЛИНІВСЬКОЇ СЕЛИЩНОЇ РАДИ ЧУГУЇВСЬКОГО РАЙОНУ ХАРКІВСЬКОЇ ОБЛАСТІ</t>
  </si>
  <si>
    <t>Україна, 63525, Харківська обл., Чугуївський р-н, селище міського типу Малинівка, ПРОВУЛОК ПУШКІНА, будинок 2А</t>
  </si>
  <si>
    <t>25a144e4-773c-49a3-ae87-77db490bd3aa</t>
  </si>
  <si>
    <t>КОМУНАЛЬНЕ НЕКОМЕРЦІЙНЕ ПІДПРИЄМСТВО "ЦЕНТР ПЕРВИННОЇ МЕДИКО-САНІТАРНОЇ ДОПОМОГИ"НОВОВОДОЛАЗЬКОЇ СЕЛИЩНОЇ РАДИ</t>
  </si>
  <si>
    <t>Україна, 63209, Харківська обл., Нововодолазький р-н, село Новоселівка, ВУЛИЦЯ ВОСКРЕСІНСЬКА, будинок 254</t>
  </si>
  <si>
    <t>5cc08feb-c00f-42ab-8ca9-ec120e747640</t>
  </si>
  <si>
    <t>КОМУНАЛЬНЕ НЕКОМЕРЦІЙНЕ ПІДПРИЄМСТВО "ОСКІЛЬСЬКА АМБУЛАТОРІЯ ПЕРВИННОЇ МЕДИКО-САНІТАРНОЇ ДОПОМОГИ" ОСКІЛЬСЬКОЇ СІЛЬСЬКОЇ РАДИ ІЗЮМСЬКОГО РАЙОНУ ХАРКІВСЬКОЇ ОБЛАСТІ</t>
  </si>
  <si>
    <t>d3a1a61c-d495-4a20-b4bb-c8c62dff144c</t>
  </si>
  <si>
    <t>КОМУНАЛЬНЕ НЕКОМЕРЦІЙНЕ ПІДПРИЄМСТВО "ПЕРВОМАЙСЬКИЙ ЦЕНТР ПЕРВИННОЇ МЕДИКО-САНІТАРНОЇ ДОПОМОГИ"</t>
  </si>
  <si>
    <t>0f3290da-096e-4986-8314-f098bd5d68ba</t>
  </si>
  <si>
    <t>КОМУНАЛЬНЕ НЕКОМЕРЦІЙНЕ ПІДПРИЄМСТВО "ЦЕНТР ПЕРВИННОЇ МЕДИКО-САНІТАРНОЇ ДОПОМОГИ ПЕЧЕНІЗЬКОЇ СЕЛИЩНОЇ РАДИ"</t>
  </si>
  <si>
    <t>Україна, 62801, Харківська обл., Печенізький р-н, селище міського типу Печеніги, ВУЛИЦЯ НЕЗАЛЕЖНОСТІ, будинок 59</t>
  </si>
  <si>
    <t>88e7a013-f5f8-41e4-9fad-b04b9fcaa5a2</t>
  </si>
  <si>
    <t>КОМУНАЛЬНЕ НЕКОМЕРЦІЙНЕ ПІДПРИЄМСТВО ПІСОЧИНСЬКОЇ СЕЛИЩНОЇ РАДИ "ЦЕНТР ПЕРВИННОЇ МЕДИЧНОЇ ДОПОМОГИ №2 ХАРКІВСЬКОГО РАЙОНУ"</t>
  </si>
  <si>
    <t>Україна, 62416, Харківська обл., Харківський р-н, селище міського типу Пісочин, ПРОВУЛОК ТРАНСПОРТНИЙ, будинок 4-А</t>
  </si>
  <si>
    <t>2573098c-236b-479a-9a6d-9edf89e037a6</t>
  </si>
  <si>
    <t>КОМУНАЛЬНЕ НЕКОМЕРЦІЙНЕ ПІДПРИЄМСТВО РОГАНСЬКОЇ СЕЛИЩНОЇ РАДИ "ЦЕНТР ПЕРВИННОЇ МЕДИЧНОЇ ДОПОМОГИ №4 ХАРКІВСЬКОГО РАЙОНУ"</t>
  </si>
  <si>
    <t>Україна, 62481, Харківська обл., Харківський р-н, селище міського типу Рогань, ВУЛИЦЯ КУЛЬТУРИ, будинок 62</t>
  </si>
  <si>
    <t>08a20dc0-5e5c-4a97-8deb-c9bbf292ff90</t>
  </si>
  <si>
    <t>КОМУНАЛЬНЕ НЕКОМЕРЦІЙНЕ ПІДПРИЄМСТВО "ЦЕНТР ПЕРВИННОЇ МЕДИКО-САНІТАРНОЇ ДОПОМОГИ САХНОВЩИНСЬКОЇ СЕЛИЩНОЇ РАДИ КРАСНОГРАДСЬКОГО РАЙОНУ  ХАРКІВСЬКОЇ ОБЛАСТІ"</t>
  </si>
  <si>
    <t>Україна, 64501, Харківська обл., Сахновщинський р-н, селище міського типу Сахновщина, ВУЛИЦЯ ПОЛТАВСЬКА, будинок 75</t>
  </si>
  <si>
    <t>8140ce25-f072-477a-85da-c2fc51a013b4</t>
  </si>
  <si>
    <t>КОМУНАЛЬНЕ НЕКОМЕРЦІЙНЕ ПІДПРИЄМСТВО "СТАРОСАЛТІВСЬКИЙ ЦЕНТР ПЕРВИННОЇ МЕДИКО-САНІТАРНОЇ ДОПОМОГИ СТАРОСАЛТІВСЬКОЇ СЕЛИЩНОЇ РАДИ" ВОВЧАНСЬКОГО РАЙОНУ ХАРКІВСЬКОЇ ОБЛАСТІ</t>
  </si>
  <si>
    <t>Україна, 62560, Харківська обл., Вовчанський р-н, селище міського типу Старий Салтів, ВУЛИЦЯ ПЕРЕМОГИ, будинок 14</t>
  </si>
  <si>
    <t>f93a46d5-43fb-44a7-9de5-bad02a3f7d52</t>
  </si>
  <si>
    <t>КОМУНАЛЬНЕ НЕКОМЕРЦІЙНЕ ПІДПРИЄМСТВО "ЦЕНТР ПЕРВИННОЇ МЕДИКО-САНІТАРНОЇ ДОПОМОГИ"  СТАРОВІРІВСЬКОЇ СІЛЬСЬКОЇ РАДИ ХАРКІВСЬКОЇ ОБЛАСТІ</t>
  </si>
  <si>
    <t>Україна, 63251, Харківська обл., Нововодолазький р-н, село Старовірівка, вул.Центральна, будинок 74</t>
  </si>
  <si>
    <t>e0bb65a8-39b6-4843-8ff4-af1cd46306f0</t>
  </si>
  <si>
    <t>КОМУНАЛЬНЕ ПІДПРИЄМСТВО "ЧУГУЇВСЬКИЙ МІСЬКИЙ ЦЕНТР ПЕРВИННОЇ МЕДИКО-САНІТАРНОЇ ДОПОМОГИ" ЧУГУЇВСЬКОЇ МІСЬКОЇ РАДИ ХАРКІВСЬКОЇ ОБЛАСТІ</t>
  </si>
  <si>
    <t>Україна, 63503, Харківська обл., місто Чугуїв, ВУЛИЦЯ ЛЕОНОВА, будинок 4 А</t>
  </si>
  <si>
    <t>b71ede89-78bf-42eb-b33b-ca2139536959</t>
  </si>
  <si>
    <t>КОМУНАЛЬНЕ ПІДПРИЄМСТВО "ЧУГУЇВСЬКИЙ РАЙОННИЙ ЦЕНТР ПЕРВИННОЇ МЕДИКО-САНІТАРНОЇ ДОПОМОГИ" ЧУГУЇВСЬКОЇ РАЙОННОЇ РАДИ ХАРКІВСЬКОЇ ОБЛАСТІ</t>
  </si>
  <si>
    <t>626c1d69-aec7-4ff8-bc41-76bf3e418428</t>
  </si>
  <si>
    <t>КОМУНАЛЬНЕ НЕКОМЕРЦІЙНЕ ПІДПРИЄМСТВО "ШЕВЧЕНКІВСЬКИЙ ЦЕНТР ПЕРВИННОЇ МЕДИКО-САНІТАРНОЇ ДОПОМОГИ" ШЕВЧЕНКІВСЬКОЇ СЕЛИЩНОЇ РАДИ</t>
  </si>
  <si>
    <t>66cb91cd-cb63-4f1f-9f5c-2f50d2622a4a</t>
  </si>
  <si>
    <t>Комунальне некомерційне підприємство "Бериславський центр первинної медико-санітарної допомоги" Бериславської міської ради</t>
  </si>
  <si>
    <t>Україна, 74303, Херсонська обл., Бериславський р-н, місто Берислав, ВУЛИЦЯ 1 ТРАВНЯ, будинок 124</t>
  </si>
  <si>
    <t>5d505db8-88c7-46f7-862c-61e816d648da</t>
  </si>
  <si>
    <t>КОМУНАЛЬНЕ НЕКОМЕРЦІЙНЕ ПІДПРИЄМСТВО "БІЛОЗЕРСЬКИЙ ЦЕНТР ПЕРВИННОЇ МЕДИКО-САНІТАРНОЇ ДОПОМОГИ" БІЛОЗЕРСЬКОЇ СЕЛИЩНОЇ РАДИ ХЕРСОНСЬКОГО РАЙОНУ ХЕРСОНСЬКОЇ ОБЛАСТІ</t>
  </si>
  <si>
    <t>Україна, 75000, Херсонська обл., Білозерський р-н, селище міського типу Білозерка, ПРОВУЛОК ТОРГОВИЙ, будинок 20</t>
  </si>
  <si>
    <t>1c3dc3bb-0811-46ab-b5a3-c97cf533d359</t>
  </si>
  <si>
    <t>КОМУНАЛЬНЕ НЕКОМЕРЦІЙНЕ ПІДПРИЄМСТВО "ГОЛОПРИСТАНСЬКИЙ ЦЕНТР ПЕРВИННОЇ МЕДИКО-САНІТАРНОЇ  ДОПОМОГИ" ГОЛОПРИСТАНСЬКОЇ МІСЬКОЇ РАДИ ХЕРСОНСЬКОЇ ОБЛАСТІ</t>
  </si>
  <si>
    <t>Україна, 75631, Херсонська обл., Голопристанський р-н, село Нова Збур'ївка, ВУЛИЦЯ ЛІКАРНЯНА, будинок 55</t>
  </si>
  <si>
    <t>2778777c-3f5f-4473-b1b1-4caafd0b1fca</t>
  </si>
  <si>
    <t>КОМУНАЛЬНЕ НЕКОМЕРЦІЙНЕ ПІДПРИЄМСТВО "ЦЕНТР ПЕРВИННОЇ МЕДИКО-САНІТАРНОЇ ДОПОМОГИ МІСТА НОВА КАХОВКА" НОВОКАХОВСЬКОЇ МІСЬКОЇ РАДИ</t>
  </si>
  <si>
    <t>b7301c67-880a-4ea2-a540-3f47a926d475</t>
  </si>
  <si>
    <t>КОМУНАЛЬНЕ НЕКОМЕРЦІЙНЕ ПІДПРИЄМСТВО "ЦЕНТР ПЕРВИННОЇ МЕДИЧНОЇ ДОПОМОГИ" НОВОТРОЇЦЬКОЇ СЕЛИЩНОЇ РАДИ ГЕНІЧЕСЬКОГО РАЙОНУ ХЕРСОНСЬКОЇ ОБЛАСТІ</t>
  </si>
  <si>
    <t>Україна, 75300, Херсонська обл., Новотроїцький р-н, селище міського типу Новотроїцьке, ВУЛИЦЯ СОБОРНА, будинок 79</t>
  </si>
  <si>
    <t>9ec8e1cc-0ead-48d5-9792-b2e1ec6ccae9</t>
  </si>
  <si>
    <t>КОМУНАЛЬНЕ НЕКОМЕРЦІЙНЕ ПІДПРИЄМСТВО "ОЛЕШКІВСЬКИЙ ЦЕНТР ПЕРВИННОЇ МЕДИКО-САНІТАРНОЇ ДОПОМОГИ" ОЛЕШКІВСЬКОЇ МІСЬКОЇ РАДИ</t>
  </si>
  <si>
    <t>fac7bfbe-8bd9-4b21-bfb9-f6aa61880cb5</t>
  </si>
  <si>
    <t>КОМУНАЛЬНЕ НЕКОМЕРЦІЙНЕ ПІДПРИЄМСТВО "СКАДОВСЬКИЙ ЦЕНТР ПЕРВИННОЇ МЕДИКО-САНІТАРНОЇ ДОПОМОГИ" СКАДОВСЬКОЇ МІСЬКОЇ РАДИ</t>
  </si>
  <si>
    <t>Україна, 75700, Херсонська обл., Скадовський р-н, місто Скадовськ, ВУЛИЦЯ СЕРГІЇВСЬКА, будинок 20</t>
  </si>
  <si>
    <t>8b259617-18ec-4add-9b56-c3d267edbce3</t>
  </si>
  <si>
    <t>КОМУНАЛЬНЕ НЕКОМЕРЦІЙНЕ ПІДПРИЄМСТВО "ХЕРСОНСЬКА МІСЬКА КЛІНІЧНА ЛІКАРНЯ ІМЕНІ О.С.ЛУЧАНСЬКОГО" ХЕРСОНСЬКОЇ МІСЬКОЇ РАДИ</t>
  </si>
  <si>
    <t>21fac63e-85ad-45da-94d8-642d1690da5b</t>
  </si>
  <si>
    <t>КОМУНАЛЬНЕ НЕКОМЕРЦІЙНЕ ПІДПРИЄМСТВО "ХЕРСОНСЬКА МІСЬКА КЛІНІЧНА ЛІКАРНЯ ІМЕНІ АФАНАСІЯ І ОЛЬГИ ТРОПІНИХ" ХЕРСОНСЬКОЇ МІСЬКОЇ РАДИ</t>
  </si>
  <si>
    <t>7285c135-c0ec-445b-bde1-67904a589510</t>
  </si>
  <si>
    <t>КОМУНАЛЬНЕ НЕКОМЕРЦІЙНЕ ПІДПРИЄМСТВО "ХЕРСОНСЬКА МІСЬКА КЛІНІЧНА ЛІКАРНЯ ІМ. Є. Є. КАРАБЕЛЕША" ХЕРСОНСЬКОЇ МІСЬКОЇ РАДИ</t>
  </si>
  <si>
    <t>a67001aa-4e3a-45ab-a361-749b531b0bf7</t>
  </si>
  <si>
    <t>КОМУНАЛЬНЕ НЕКОМЕРЦІЙНЕ ПІДПРИЄМСТВО "БІЛОГІРСЬКИЙ ЦЕНТР ПЕРВИННОЇ МЕДИКО-САНІТАРНОЇ ДОПОМОГИ" БІЛОГІРСЬКОЇ СЕЛИЩНОЇ РАДИ ШЕПЕТІВСЬКОГО РАЙОНУ ХМЕЛЬНИЦЬКОЇ ОБЛАСТІ</t>
  </si>
  <si>
    <t>f8c72d9d-b196-4f63-872e-cfa9c5449df7</t>
  </si>
  <si>
    <t>КОМУНАЛЬНЕ НЕКОМЕРЦІЙНЕ ПІДПРИЄМСТВО "ВІНЬКОВЕЦЬКИЙ ЦЕНТР ПЕРВИННОЇ МЕДИКО-САНІТАРНОЇ ДОПОМОГИ" ВІНЬКОВЕЦЬКОЇ СЕЛИЩНОЇ РАДИ</t>
  </si>
  <si>
    <t>f72400a4-a05c-4a85-993d-7e9f2052f4a5</t>
  </si>
  <si>
    <t>КОМУНАЛЬНЕ ПІДПРИЄМСТВО "ЦЕНТР ПЕРВИННОЇ МЕДИКО - САНІТАРНОЇ ДОПОМОГИ" ВОЛОЧИСЬКОЇ МІСЬКОЇ РАДИ</t>
  </si>
  <si>
    <t>80bc542b-16a1-47da-b04e-cf5ae4239e15</t>
  </si>
  <si>
    <t>Комунальне некомерційне підприємство ''Городоцький центр первинної медико-санітарної допомоги'' Городоцької міської ради</t>
  </si>
  <si>
    <t>a1385173-0881-4ab1-9012-0e5fed589cb4</t>
  </si>
  <si>
    <t>КОМУНАЛЬНЕ НЕКОМЕРЦІЙНЕ ПІДПРИЄМСТВО "ДЕРАЖНЯНСЬКИЙ ЦЕНТР ПЕРВИННОЇ МЕДИКО-САНІТАРНОЇ ДОПОМОГИ" ДЕРАЖНЯНСЬКОЇ МІСЬКОЇ РАДИ ХМЕЛЬНИЦЬКОЇ ОБЛАСТІ</t>
  </si>
  <si>
    <t>66e1dfff-0230-487a-8416-beb8b1bf78f9</t>
  </si>
  <si>
    <t>КОМУНАЛЬНЕ НЕКОМЕРЦІЙНЕ ПІДПРИЄМСТВО "ДУНАЄВЕЦЬКИЙ ЦЕНТР ПЕРВИННОЇ МЕДИКО-САНІТАРНОЇ ДОПОМОГИ" ДУНАЄВЕЦЬКОЇ МІСЬКОЇ РАДИ</t>
  </si>
  <si>
    <t>48552019-37f2-44ec-8ba4-7d68ee110321</t>
  </si>
  <si>
    <t>КОМУНАЛЬНЕ НЕКОМЕРЦІЙНЕ ПІДПРИЄМСТВО "ІЗЯСЛАВСЬКИЙ ЦЕНТР ПЕРВИННОЇ МЕДИКО-САНІТАРНОЇ ДОПОМОГИ" ІЗЯСЛАВСЬКОЇ МІСЬКОЇ РАДИ</t>
  </si>
  <si>
    <t>9b6250d5-c0e0-4ec6-ab68-c74b55fb440e</t>
  </si>
  <si>
    <t>КОМУНАЛЬНЕ НЕКОМЕРЦІЙНЕ ПІДПРИЄМСТВО "ЦЕНТР ПЕРВИННОЇ МЕДИКО-САНІТАРНОЇ ДОПОМОГИ" КАМ'ЯНЕЦЬ-ПОДІЛЬСЬКОЇ МІСЬКОЇ РАДИ</t>
  </si>
  <si>
    <t>8484ba28-1f54-4bc8-993b-319f1830aa08</t>
  </si>
  <si>
    <t>КОМУНАЛЬНЕ ПІДПРИЄМСТВО "КОМУНАЛЬНЕ НЕКОМЕРЦІЙНЕ ПІДПРИЄМСТВО ШЕПЕТІВСЬКИЙ ЦЕНТР ПЕРВИННОЇ МЕДИКО-САНІТАРНОЇ ДОПОМОГИ" ШЕПЕТІВСЬКОЇ РАЙОННОЇ РАДИ ХМЕЛЬНИЦЬКОЇ ОБЛАСТІ</t>
  </si>
  <si>
    <t>a02f260a-966b-425a-ba40-28e83079d3d6</t>
  </si>
  <si>
    <t>КОМУНАЛЬНЕ НЕКОМЕРЦІЙНЕ ПІДПРИЄМСТВО "КРАСИЛІВСЬКИЙ ЦЕНТР ПЕРВИННОЇ МЕДИКО-САНІТАРНОЇ ДОПОМОГИ" КРАСИЛІВСЬКОЇ МІСЬКОЇ РАДИ ХМЕЛЬНИЦЬКОГО РАЙОНУ ХМЕЛЬНИЦЬКОЇ ОБЛАСТІ</t>
  </si>
  <si>
    <t>05fe98c6-bacc-450d-a258-56009aae1773</t>
  </si>
  <si>
    <t>КОМУНАЛЬНЕ НЕКОМЕРЦІЙНЕ ПІДПРИЄМСТВО "ЛЕТИЧІВСЬКИЙ  ЦЕНТР ПЕРВИННОЇ МЕДИКО-САНІТАРНОЇ ДОПОМОГИ" ЛЕТИЧІВСЬКОЇ СЕЛИЩНОЇ РАДИ</t>
  </si>
  <si>
    <t>22dcd856-ac88-46f3-87e9-4f95db82d03a</t>
  </si>
  <si>
    <t>КОМУНАЛЬНЕ НЕКОМЕРЦІЙНЕ ПІДПРИЄМСТВО "ЦЕНТР ПЕРВИННОЇ МЕДИЧНОЇ ДОПОМОГИ ХМЕЛЬНИЦЬКОГО РАЙОНУ"</t>
  </si>
  <si>
    <t>e7584b5b-84fb-4322-87a4-c7590bfb4072</t>
  </si>
  <si>
    <t>КОМУНАЛЬНЕ ПІДПРИЄМСТВО "КОМУНАЛЬНЕ НЕКОМЕРЦІЙНЕ ПІДПРИЄМСТВО "КАМ'ЯНЕЦЬ-ПОДІЛЬСЬКИЙ РАЙОННИЙ ЦЕНТР ПЕРВИННОЇ МЕДИКО-САНІТАРНОЇ ДОПОМОГИ"</t>
  </si>
  <si>
    <t>4af4f36b-adb1-4e84-820f-7917e88975af</t>
  </si>
  <si>
    <t>КОМУНАЛЬНЕ НЕКОМЕРЦІЙНЕ ПІДПРИЄМСТВО НЕТІШИНСЬКОЇ МІСЬКОЇ РАДИ "ЦЕНТР ПЕРВИННОЇ МЕДИКО-САНІТАРНОЇ ДОПОМОГИ"</t>
  </si>
  <si>
    <t>0a5093f3-ac24-4098-8b73-6594e23c1e20</t>
  </si>
  <si>
    <t>КОМУНАЛЬНЕ НЕКОМЕРЦІЙНЕ ПІДПРИЄМСТВО "НОВОУШИЦЬКИЙ ЦЕНТР ПЕРВИННОЇ МЕДИКО-САНІТАРНОЇ ДОПОМОГИ" НОВОУШИЦЬКОЇ СЕЛИЩНОЇ РАДИ</t>
  </si>
  <si>
    <t>76c85138-9b1b-4292-af21-95bdb8dc28c5</t>
  </si>
  <si>
    <t>КОМУНАЛЬНЕ НЕКОМЕРЦІЙНЕ ПІДПРИЄМСТВО "ЦЕНТР ПЕРВИННОЇ МЕДИКО-САНІТАРНОЇ ДОПОМОГИ ПОЛОНСЬКОЇ МІСЬКОЇ РАДИ ПОЛОНСЬКОЇ МІСЬКОЇ ОБ'ЄДНАНОЇ ТЕРИТОРІАЛЬНОЇ ГРОМАДИ"</t>
  </si>
  <si>
    <t>1762bc33-4821-44cc-9f54-217c2d14bef2</t>
  </si>
  <si>
    <t>КОМУНАЛЬНЕ ПІДПРИЄМСТВО "СЛАВУТСЬКИЙ ЦЕНТР ПЕРВИННОЇ МЕДИКО-САНІТАРНОЇ ДОПОМОГИ" СЛАВУТСЬКОЇ МІСЬКОЇ РАДИ</t>
  </si>
  <si>
    <t>5fa8965b-18fc-473d-b2e1-d231cec047d2</t>
  </si>
  <si>
    <t>КОМУНАЛЬНЕ НЕКОМЕРЦІЙНЕ ПІДПРИЄМСТВО "СТАРОСИНЯВСЬКИЙ ЦЕНТР ПЕРВИННОЇ МЕДИКО-САНІТАРНОЇ ДОПОМОГИ"</t>
  </si>
  <si>
    <t>5b6c9d4b-c295-403b-8695-c732d9e9a680</t>
  </si>
  <si>
    <t>КОМУНАЛЬНЕ НЕКОМЕРЦІЙНЕ ПІДПРИЄМСТВО "СТАРОКОСТЯНТИНІВСЬКИЙ ЦЕНТР ПЕРВИННОЇ МЕДИКО-САНІТАРНОЇ ДОПОМОГИ" СТАРОКОСТЯНТИНІВСЬКОЇ МІСЬКОЇ РАДИ ХМЕЛЬНИЦЬКОГО РАЙОНУ ХМЕЛЬНИЦЬКОЇ ОБЛАСТІ</t>
  </si>
  <si>
    <t>e66d07c9-f5a1-4bee-94dd-71342767b568</t>
  </si>
  <si>
    <t>КОМУНАЛЬНЕ НЕКОМЕРЦІЙНЕ ПІДПРИЄМСТВО "ТЕОФІПОЛЬСЬКИЙ ЦЕНТР ПЕРВИННОЇ МЕДИКО-САНІТАРНОЇ ДОПОМОГИ" ТЕОФІПОЛЬСЬКОЇ СЕЛИЩНОЇ РАДИ</t>
  </si>
  <si>
    <t>3e117e4a-f588-4f90-adde-77ad34999a00</t>
  </si>
  <si>
    <t>КОМУНАЛЬНЕ ПІДПРИЄМСТВО "ХМЕЛЬНИЦЬКИЙ МІСЬКИЙ ЦЕНТР ПЕРВИННОЇ МЕДИКО-САНІТАРНОЇ ДОПОМОГИ №1" ХМЕЛЬНИЦЬКОЇ МІСЬКОЇ РАДИ</t>
  </si>
  <si>
    <t>6b10c1e7-1ca7-4cda-bf82-85b9c2f429c1</t>
  </si>
  <si>
    <t>КОМУНАЛЬНЕ ПІДПРИЄМСТВО "ХМЕЛЬНИЦЬКИЙ МІСЬКИЙ ЦЕНТР ПЕРВИННОЇ МЕДИКО-САНІТАРНОЇ ДОПОМОГИ №2" ХМЕЛЬНИЦЬКОЇ МІСЬКОЇ РАДИ</t>
  </si>
  <si>
    <t>18cce05b-d4ff-406a-9c15-489db8ad70b9</t>
  </si>
  <si>
    <t>КОМУНАЛЬНЕ НЕКОМЕРЦІЙНЕ ПІДПРИЄМСТВО "ЧЕМЕРОВЕЦЬКИЙ ЦЕНТР ПЕРВИННОЇ МЕДИКО-САНІТАРНОЇ ДОПОМОГИ" ЧЕМЕРОВЕЦЬКОЇ СЕЛИЩНОЇ РАДИ</t>
  </si>
  <si>
    <t>37f31040-ecea-4b06-9d89-dc4429926f01</t>
  </si>
  <si>
    <t>КОМУНАЛЬНЕ НЕКОМЕРЦІЙНЕ ПІДПРИЄМСТВО "ЯРМОЛИНЕЦЬКИЙ ЦЕНТР ПЕРВИННОЇ МЕДИКО-САНІТАРНОЇ ДОПОМОГИ" ЯРМОЛИНЕЦЬКОЇ СЕЛИЩНОЇ РАДИ ХМЕЛЬНИЦЬКОЇ ОБЛАСТІ</t>
  </si>
  <si>
    <t>4b57a15f-f932-44d0-8506-1275f4ceb52a</t>
  </si>
  <si>
    <t>КОМУНАЛЬНЕ НЕКОМЕРЦІЙНЕ ПІДПРИЄМСТВО "ЗОЛОТОНІСЬКИЙ РАЙОННИЙ ЦЕНТР ПЕРВИННОЇ МЕДИКО-САНІТАРНОЇ ДОПОМОГИ" ГЕЛЬМЯЗІВСЬКОЇ СІЛЬСЬКОЇ РАДИ</t>
  </si>
  <si>
    <t>803fa91f-9470-4545-96cb-bb5293df22b4</t>
  </si>
  <si>
    <t>КОМУНАЛЬНЕ НЕКОМЕРЦІЙНЕ ПІДПРИЄМСТВО "ЗВЕНИГОРОДСЬКИЙ ЦЕНТР ПЕРВИННОЇ МЕДИКО-САНІТАРНОЇ ДОПОМОГИ" ЗВЕНИГОРОДСЬКОЇ МІСЬКОЇ РАДИ ЗВЕНИГОРОДСЬКОГО РАЙОНУ ЧЕРКАСЬКОЇ ОБЛАСТІ</t>
  </si>
  <si>
    <t>2b911caa-3872-42da-9e19-c7a26a6b14e4</t>
  </si>
  <si>
    <t>КОМУНАЛЬНЕ НЕКОМЕРЦІЙНЕ ПІДПРИЄМСТВО "ЦЕНТР ПЕРВИННОЇ МЕДИКО-САНІТАРНОЇ ДОПОМОГИ" ТЕРНІВСЬКОЇ СІЛЬСЬКОЇ РАДИ ЧЕРКАСЬКОЇ ОБЛАСТІ</t>
  </si>
  <si>
    <t>84999545-b27f-473a-9c57-8d11028f9055</t>
  </si>
  <si>
    <t>КОМУНАЛЬНЕ НЕКОМЕРЦІЙНЕ ПІДПРИЄМСТВО "ЦЕНТР ПЕРВИННОЇ МЕДИКО-САНІТАРНОЇ ДОПОМОГИ" ПАЛАНСЬКОЇ СІЛЬСЬКОЇ РАДИ</t>
  </si>
  <si>
    <t>8cbbe2d0-0fb3-4f48-bec0-9d278d78fa2e</t>
  </si>
  <si>
    <t>КОМУНАЛЬНЕ НЕКОМЕРЦІЙНЕ ПІДПРИЄМСТВО "ЦЕНТР ПЕРВИННОЇ МЕДИКО-САНІТАРНОЇ ДОПОМОГИ" СМІЛЯНСЬКОЇ МІСЬКОЇ РАДИ</t>
  </si>
  <si>
    <t>Україна, 20700, Черкаська обл., місто Сміла, ВУЛИЦЯ ТАРАСА ШЕВЧЕНКА, будинок 1</t>
  </si>
  <si>
    <t>8e57057e-099c-4964-879c-b4048dbdee38</t>
  </si>
  <si>
    <t>КОМУНАЛЬНЕ НЕКОМЕРЦІЙНЕ ПІДПРИЄМСТВО "УМАНСЬКИЙ МІСЬКИЙ ЦЕНТР ПЕРВИННОЇ МЕДИКО-САНІТАРНОЇ ДОПОМОГИ" УМАНСЬКОЇ МІСЬКОЇ РАДИ</t>
  </si>
  <si>
    <t>Україна, 20300, Черкаська обл., місто Умань, ВУЛИЦЯ ШЕВЧЕНКА, будинок 50</t>
  </si>
  <si>
    <t>432bc068-0d5a-45fd-b144-707554c8fcb0</t>
  </si>
  <si>
    <t>КОМУНАЛЬНЕ НЕКОМЕРЦІЙНЕ ПІДПРИЄМСТВО"ЧЕРКАСЬКИЙ РАЙОННИЙ ЦЕНТР ПЕРВИННОЇ МЕДИКО-САНІТАРНОЇ ДОПОМОГИ" ЧЕРВОНОСЛОБІДСЬКОЇ СІЛЬСЬКОЇ РАДИ</t>
  </si>
  <si>
    <t>8b8588b4-cbc7-4cdb-9407-00b35986d4fa</t>
  </si>
  <si>
    <t>КОМУНАЛЬНЕ НЕКОМЕРЦІЙНЕ ПІДПРИЄМСТВО "ДРУГИЙ ЧЕРКАСЬКИЙ  МІСЬКИЙ ЦЕНТР ПЕРВИННОЇ МЕДИКО-САНІТАРНОЇ ДОПОМОГИ"</t>
  </si>
  <si>
    <t>Україна, 18005, Черкаська обл., місто Черкаси, ВУЛИЦЯ  В'ЯЧЕСЛАВА ЧОРНОВОЛА , будинок 1</t>
  </si>
  <si>
    <t>cbdfea09-8c5c-497f-8bc9-7cfdbcd055b0</t>
  </si>
  <si>
    <t>КОМУНАЛЬНЕ НЕКОМЕРЦІЙНЕ ПІДПРИЄМСТВО  "П'ЯТИЙ ЧЕРКАСЬКИЙ МІСЬКИЙ ЦЕНТР ПЕРВИННОЇ МЕДИКО-САНІТАРНОЇ ДОПОМОГИ"</t>
  </si>
  <si>
    <t>Україна, 18029, Черкаська обл., місто Черкаси, ВУЛИЦЯ  30 РОКІВ  ПЕРЕМОГИ, будинок 20</t>
  </si>
  <si>
    <t>4a5ad8d3-fc76-41c7-b0c5-8d13d273603b</t>
  </si>
  <si>
    <t>КОМУНАЛЬНЕ НЕКОМЕРЦІЙНЕ ПІДПРИЄМСТВО "ЧЕРКАСЬКА МІСЬКА  КОНСУЛЬТАТИВНО-ДІАГНОСТИЧНА ПОЛІКЛІНІКА"</t>
  </si>
  <si>
    <t>ebd7148b-9c8f-478a-8add-139db2f2b900</t>
  </si>
  <si>
    <t>КОМУНАЛЬНЕ НЕКОМЕРЦІЙНЕ ПІДПРИЄМСТВО ВАШКІВЕЦЬКОЇ МІСЬКОЇ РАДИ  "ВАШКІВЕЦЬКИЙ ЦЕНТР ПЕРВИННОЇ МЕДИКО-САНІТАРНОЇ  ДОПОМОГИ"</t>
  </si>
  <si>
    <t>Україна, 59210, Чернівецька обл., Вижницький р-н, місто Вашківці, ВУЛИЦЯ Д.ЗАГУЛА, будинок 6А</t>
  </si>
  <si>
    <t>279c1f98-0205-40fd-815b-6476ecd1a113</t>
  </si>
  <si>
    <t>КОМУНАЛЬНЕ НЕКОМЕРЦІЙНЕ ПІДПРИЄМСТВО ВЕЛИКОКУЧУРІВСЬКА АМБУЛАТОРІЯ ЗАГАЛЬНОЇ ПРАКТИКИ СІМЕЙНОЇ МЕДИЦИНИ ВЕЛИКОКУЧУРІВСЬКОЇ СІЛЬСЬКОЇ РАДИ ЧЕРНІВЕЦЬКОГО РАЙОНУ ЧЕРНІВЕЦЬКОЇ ОБЛАСТІ</t>
  </si>
  <si>
    <t>Україна, 59052, Чернівецька обл., Сторожинецький р-н, село Великий Кучурів, ВУЛИЦЯ ГОЛОВНА, будинок 34</t>
  </si>
  <si>
    <t>ce75663d-b4f2-46e7-9307-42d3189e5922</t>
  </si>
  <si>
    <t>КОМУНАЛЬНЕ НЕКОМЕРЦІЙНЕ ПІДПРИЄМСТВО "ЦЕНТР ПЕРВИННОЇ МЕДИЧНОЇ ДОПОМОГИ" ВИЖНИЦЬКОЇ МІСЬКОЇ РАДИ</t>
  </si>
  <si>
    <t>85a5f2a4-dc22-4114-ad70-9dc883f45e6c</t>
  </si>
  <si>
    <t>КОМУНАЛЬНЕ НЕКОМЕРЦІЙНЕ ПІДПРИЄМСТВО "ВіКНЯНСЬКИЙ ЦЕНТР ПЕРВИННОЇ МЕДИКО-САНІТАРНОЇ ДОПОМОГИ"</t>
  </si>
  <si>
    <t>1b067a1a-1e95-44c3-afe4-d2186eef910d</t>
  </si>
  <si>
    <t>Комунальне некомерційне підприємство "Герцаївський центр первинної медико-санітарної допомоги" Герцаївської міської ради</t>
  </si>
  <si>
    <t>f61debf2-b217-4467-bb9f-cbe10d10d45a</t>
  </si>
  <si>
    <t>КОМУНАЛЬНЕ НЕКОМЕРЦІЙНЕ ПІДПРИЄМСТВО "ГЛИБОЦЬКИЙ РАЙОННИЙ ЦЕНТР ПЕРВИННОЇ МЕДИКО-САНІТАРНОЇ ДОПОМОГИ"</t>
  </si>
  <si>
    <t>4d23fff9-7213-43f0-8111-e67d9f35aad6</t>
  </si>
  <si>
    <t>Комунальне некомерційне підприємство "Кельменецький центр первинної медико-санітарної допомоги" Кельменецької селищної ради Дністровського району Чернівецької області</t>
  </si>
  <si>
    <t>347687cb-96b8-4611-a4ae-07a65f94fcb3</t>
  </si>
  <si>
    <t>КОМУНАЛЬНЕ НЕКОМЕРЦІЙНЕ ПІДПРИЄМСТВО "КІЦМАНСЬКИЙ ЦЕНТР ПЕРВИННОЇ МЕДИЧНОЇ ДОПОМОГИ"</t>
  </si>
  <si>
    <t>18c4718d-15e1-47fa-84df-823ca6d0cc7e</t>
  </si>
  <si>
    <t>КОМУНАЛЬНЕ НЕКОМЕРЦІЙНЕ ПІДПРИЄМСТВО КЛІШКОВЕЦЬКИЙ ЦЕНТР ПЕРВИННОЇ МЕДИКО-САНІТАРНОЇ ДОПОМОГИ КЛІШКОВЕЦЬКОЇ СІЛЬСЬКОЇ РАДИ</t>
  </si>
  <si>
    <t>eb5f3d54-de73-46ca-b04e-ac79cbe185ef</t>
  </si>
  <si>
    <t>КОМУНАЛЬНЕ НЕКОМЕРЦІЙНЕ ПІДПРИЄМСТВО "ЦЕНТР ПЕРВИННОЇ МЕДИКО-САНІТАРНОЇ ДОПОМОГИ М.НОВОДНІСТРОВСЬК"</t>
  </si>
  <si>
    <t>Україна, 60236, Чернівецька обл., місто Новодністровськ(пн), Сонячний мікрорайон, будинок 1/1</t>
  </si>
  <si>
    <t>6e519622-a7fb-44ba-8852-35386a01d8ac</t>
  </si>
  <si>
    <t>КОМУНАЛЬНЕ НЕКОМЕРЦІЙНЕ ПІДПРИЄМСТВО "ЦЕНТР ПЕРВИННОЇ МЕДИКО-САНІТАРНОЇ ДОПОМОГИ "ПРОМІНЬ ЗДОРОВ'Я"  НОВОСЕЛИЦЬКОЇ МІСЬКОЇ РАДИ ЧЕРНІВЕЦЬКОГО РАЙОНУ ЧЕРНІВЕЦЬКОЇ ОБЛАСТІ</t>
  </si>
  <si>
    <t>d8a538fb-1347-412f-b667-0f6ef94e2a0d</t>
  </si>
  <si>
    <t>КОМУНАЛЬНЕ НЕКОМЕРЦІЙНЕ ПІДПРИЄМСТВО "АМБУЛАТОРІЯ ЗАГАЛЬНОЇ ПРАКТИКИ-СІМЕЙНОЇ МЕДИЦИНИ СВЯТОГО ВЕЛИКОМУЧЕНИКА ПАНТЕЛЕЙМОНА" ОСТРИЦЬКОЇ СІЛЬСЬКОЇ РАДИ ЧЕРНІВЕЦЬКОГО РАЙОНУ ЧЕРНІВЕЦЬКОЇ ОБЛАСТІ</t>
  </si>
  <si>
    <t>Україна, 60520, Чернівецька обл., Герцаївський р-н, село Остриця, ЕМІНЕСКУ, будинок 63А</t>
  </si>
  <si>
    <t>6bd8c7b0-abcf-4896-ade9-6ec1524be278</t>
  </si>
  <si>
    <t>КОМУНАЛЬНЕ НЕКОМЕРЦІЙНЕ ПІДПРИЄМСТВО "ПУТИЛЬСЬКИЙ РАЙОННИЙ ЦЕНТР ПЕРВИННОЇ МЕДИКО-САНІТАРНОЇ ДОПОМОГИ" ПУТИЛЬСЬКОЇ РАЙОННОЇ РАДИ ЧЕРНІВЕЦЬКОЇ ОБЛАСТІ</t>
  </si>
  <si>
    <t>7c3cbac5-9814-40b3-98d5-7c672b430470</t>
  </si>
  <si>
    <t>КОМУНАЛЬНЕ НЕКОМЕРЦІЙНЕ ПІДПРИЄМСТВО "СОКИРЯНСЬКИЙ ЦЕНТР ПЕРВИННОЇ МЕДИКО-САНІТАРНОЇ ДОПОМОГИ" СОКИРЯНСЬКОЇ МІСЬКОЇ РАДИ ЧЕРНІВЕЦЬКОЇ ОБЛАСТІ</t>
  </si>
  <si>
    <t>98c9d755-b105-4451-af86-eb4ef38d2164</t>
  </si>
  <si>
    <t>КОМУНАЛЬНЕ НЕКОМЕРЦІЙНЕ ПІДПРИЄМСТВО "СТОРОЖИНЕЦЬКИЙ ЦЕНТР ПЕРВИННОЇ МЕДИЧНОЇ ДОПОМОГИ" СТОРОЖИНЕЦЬКОЇ МІСЬКОЇ РАДИ ЧЕРНІВЕЦЬКОГО РАЙОНУ ЧЕРНІВЕЦЬКОЇ ОБЛАСТІ</t>
  </si>
  <si>
    <t>7dab19f0-55cf-4a66-b8be-524df10c0968</t>
  </si>
  <si>
    <t>КОМУНАЛЬНЕ НЕКОМЕРЦІЙНЕ ПІДПРИЄМСТВО "МІСЬКА ПОЛІКЛІНІКА №1" ЧЕРНІВЕЦЬКОЇ МІСЬКОЇ РАДИ</t>
  </si>
  <si>
    <t>5bfb2804-3a67-4fc4-9cad-c2d351b8103a</t>
  </si>
  <si>
    <t>КОМУНАЛЬНЕ НЕКОМЕРЦІЙНЕ ПІДПРИЄМСТВО "ЦЕНТР ПЕРВИННОЇ МЕДИКО-САНІТАРНОЇ ДОПОМОГИ "САДГОРА" ЧЕРНІВЕЦЬКОЇ МІСЬКОЇ РАДИ</t>
  </si>
  <si>
    <t>6906b7ac-0996-4ca6-b816-e3f5b493c957</t>
  </si>
  <si>
    <t>КОМУНАЛЬНЕ НЕКОМЕРЦІЙНЕ ПІДПРИЄМСТВО "МІСЬКА ПОЛІКЛІНІКА №2" ЧЕРНІВЕЦЬКОЇ МІСЬКОЇ РАДИ</t>
  </si>
  <si>
    <t>34680b2a-290e-4b69-bd1e-bdeff686754c</t>
  </si>
  <si>
    <t>КОМУНАЛЬНЕ НЕКОМЕРЦІЙНЕ ПІДПРИЄМСТВО "ЦЕНТР ПЕРВИННОЇ МЕДИКО-САНІТАРНОЇ ДОПОМОГИ "РОША"</t>
  </si>
  <si>
    <t>1bfec6e2-228a-4d94-afd0-a70816e3bc9d</t>
  </si>
  <si>
    <t>КОМУНАЛЬНЕ НЕКОМЕРЦІЙНЕ ПІДПРИЄМСТВО "МІСЬКА ПОЛІКЛІНІКА №3" ЧЕРНІВЕЦЬКОЇ МІСЬКОЇ РАДИ</t>
  </si>
  <si>
    <t>d3cda814-de1d-4df0-8625-2a1242194adb</t>
  </si>
  <si>
    <t>КОМУНАЛЬНЕ НЕКОМЕРЦІЙНЕ ПІДПРИЄМСТВО КОЗЕЛЕЦЬКОЇ РАЙОННОЇ РАДИ "КОЗЕЛЕЦЬКИЙ РАЙОННИЙ ЦЕНТР ПЕРВИННОЇ МЕДИКО-САНІТАРНОЇ ДОПОМОГИ"</t>
  </si>
  <si>
    <t>Україна, 17000, Чернігівська обл., Козелецький р-н, селище міського типу Козелець, ВУЛИЦЯ СОБОРНОСТІ, будинок 24</t>
  </si>
  <si>
    <t>6fa985a9-acf6-4b9b-a6ea-fd9f8245b0c1</t>
  </si>
  <si>
    <t>КОМУНАЛЬНЕ НЕКОМЕРЦІЙНЕ ПІДПРИЄМСТВО "ЦЕНТР ПЕРВИННОЇ МЕДИКО-САНІТАРНОЇ ДОПОМОГИ "КОРЮКІВСЬКИЙ ЦЕНТР СІМЕЙНОЇ МЕДИЦИНИ" КОРЮКІВСЬКОЇ МІСЬКОЇ РАДИ</t>
  </si>
  <si>
    <t>c39b016d-e6bf-4fde-9372-ee228917c530</t>
  </si>
  <si>
    <t>КОМУНАЛЬНЕ НЕКОМЕРЦІЙНЕ ПІДПРИЄМСТВО "НІЖИНСЬКИЙ МІСЬКИЙ ЦЕНТР ПЕРВИННОЇ МЕДИКО-САНІТАРНОЇ ДОПОМОГИ" НІЖИНСЬКОЇ МІСЬКОЇ РАДИ ЧЕРНІГІВСЬКОЇ ОБЛАСТІ</t>
  </si>
  <si>
    <t>f4924bd7-e2d0-4fe8-b6f7-4f74fcd7a22f</t>
  </si>
  <si>
    <t>КОМУНАЛЬНЕ НЕКОМЕРЦІЙНЕ ПІДПРИЄМСТВО "НОВГОРОД-СІВЕРСЬКИЙ МІСЬКИЙ ЦЕНТР ПЕРВИННОЇ МЕДИКО-САНІТАРНОЇ ДОПОМОГИ" НОВГОРОД-СІВЕРСЬКОЇ МІСЬКОЇ РАДИ ЧЕРНІГІВСЬКОЇ ОБЛАСТІ</t>
  </si>
  <si>
    <t>31b0c461-dce4-415b-a394-14af8095b0ad</t>
  </si>
  <si>
    <t>КОМУНАЛЬНЕ  НЕКОМЕРЦІЙНЕ ПІДПРИЄМСТВО "ПРИЛУЦЬКИЙ МІСЬКИЙ ЦЕНТР ПЕРВИННОЇ МЕДИКО-САНІТАРНОЇ ДОПОМОГИ"</t>
  </si>
  <si>
    <t>254ff4d8-5e2f-4db6-9cae-38edabe94729</t>
  </si>
  <si>
    <t>КОМУНАЛЬНЕ НЕКОМЕРЦІЙНЕ ПІДПРИЄМСТВО "ЧЕРНІГІВСЬКИЙ РАЙОННИЙ ЦЕНТР ПЕРВИННОЇ МЕДИКО-САНІТАРНОЇ ДОПОМОГИ" ЧЕРНІГІВСЬКОЇ РАЙОННОЇ РАДИ ЧЕРНІГІВСЬКОЇ ОБЛАСТІ</t>
  </si>
  <si>
    <t>76de29dd-c120-4328-9e7e-c3e3c40a8297</t>
  </si>
  <si>
    <t>КОМУНАЛЬНЕ НЕКОМЕРЦІЙНЕ ПІДПРИЄМСТВО "ЧЕРНІГІВСЬКА МІСЬКА ЛІКАРНЯ № 2" ЧЕРНІГІВСЬКОЇ МІСЬКОЇ РАДИ</t>
  </si>
  <si>
    <t>Україна, 14034, Чернігівська обл., місто Чернігів, ВУЛИЦЯ 1-ГО ТРАВНЯ, будинок 168Б</t>
  </si>
  <si>
    <t>ab312647-d2a9-43fc-8905-39a25392dfe0</t>
  </si>
  <si>
    <t>КОМУНАЛЬНЕ НЕКОМЕРЦІЙНЕ ПІДПРИЄМСТВО "ЧЕРНІГІВСЬКА МІСЬКА ЛІКАРНЯ № 1" ЧЕРНІГІВСЬКОЇ МІСЬКОЇ РАДИ</t>
  </si>
  <si>
    <t>3 етап</t>
  </si>
  <si>
    <t>Україна, 52600, Дніпропетровська обл., Васильківський р-н, селище міського типу Васильківка, ВУЛИЦЯ МИХАЙЛІВСЬКА, будинок 76-В</t>
  </si>
  <si>
    <t>Україна, 51600, Дніпропетровська обл., Верхньодніпровський р-н, місто Верхньодніпровськ, ВУЛИЦЯ ГАГАРІНА, будинок 16</t>
  </si>
  <si>
    <t>Україна, 51270, Дніпропетровська обл., Новомосковський р-н, селище міського типу Гвардійське, ВУЛИЦЯ ЮВІЛЕЙНА, будинок 11</t>
  </si>
  <si>
    <t>Україна, 49080, Дніпропетровська обл., місто Дніпро, ВУЛИЦЯ ВИСОЦЬКОГО, будинок 2-А</t>
  </si>
  <si>
    <t>Україна, 49087, Дніпропетровська обл., місто Дніпро, ВУЛИЦЯ СОФІЇ КОВАЛЕВСЬКОЇ, будинок 53-А</t>
  </si>
  <si>
    <t>Україна, 49000, Дніпропетровська обл., місто Дніпро, ПРОСПЕКТ БОГДАНА ХМЕЛЬНИЦЬКОГО, будинок 19</t>
  </si>
  <si>
    <t>Україна, 49020, Дніпропетровська обл., місто Дніпро, ВУЛИЦЯ ФУТБОЛЬНА, будинок 12</t>
  </si>
  <si>
    <t>Україна, 49033, Дніпропетровська обл., місто Дніпро, ВУЛИЦЯ КРАСНОПІЛЬСЬКА, будинок 6 Б</t>
  </si>
  <si>
    <t>Україна, 49102, Дніпропетровська обл., місто Дніпро, ВУЛИЦЯ БЛИЖНЯ, будинок 31</t>
  </si>
  <si>
    <t>Україна, 49127, Дніпропетровська обл., місто Дніпро, ВУЛИЦЯ 20-РІЧЧЯ ПЕРЕМОГИ, будинок 12</t>
  </si>
  <si>
    <t>Україна, 51931, Дніпропетровська обл., місто Кам’янське, ПРОСПЕКТ СВОБОДИ, будинок 20-А</t>
  </si>
  <si>
    <t>Україна, 50071, Дніпропетровська обл., місто Кривий Ріг, ВУЛИЦЯ ВОЛОДИМИРА ВЕЛИКОГО, будинок 21</t>
  </si>
  <si>
    <t>Україна, 50031, Дніпропетровська обл., місто Кривий Ріг, ВУЛИЦЯ ЖЕНЕВСЬКА, будинок 6Б</t>
  </si>
  <si>
    <t>Україна, 50089, Дніпропетровська обл., місто Кривий Ріг, ВУЛИЦЯ МАРШАКА, будинок 1А</t>
  </si>
  <si>
    <t>Україна, 50102, Дніпропетровська обл., місто Кривий Ріг, ВУЛИЦЯ КАТКОВА, будинок 2</t>
  </si>
  <si>
    <t>Україна, 52300, Дніпропетровська обл., Криничанський р-н, селище міського типу Кринички, ВУЛИЦЯ ГЕРОЇВ ЧОРНОБИЛЯ, будинок 22</t>
  </si>
  <si>
    <t>Україна, 51100, Дніпропетровська обл., Магдалинівський р-н, селище міського типу Магдалинівка, ВУЛИЦЯ ПРОЗОРОВА, будинок 1 Б</t>
  </si>
  <si>
    <t>Україна, 53403, Дніпропетровська обл., місто Марганець, ВУЛИЦЯ ПАРКОВА, будинок 15</t>
  </si>
  <si>
    <t>Україна, 53213, Дніпропетровська обл., місто Нікополь, вул.Богуна Івана, будинок 3</t>
  </si>
  <si>
    <t>Україна, 53003, Дніпропетровська обл., Криворізький р-н, село Новомайське, ВУЛИЦЯ ВИШНЕВА, будинок 1 А</t>
  </si>
  <si>
    <t>Україна, 51200, Дніпропетровська обл., місто Новомосковськ, ВУЛИЦЯ СУЧКОВА, будинок 40</t>
  </si>
  <si>
    <t>Україна, 52100, Дніпропетровська обл., П'ятихатський р-н, місто П'ятихатки, ВУЛИЦЯ ПРОКОПЕНКО, будинок 13</t>
  </si>
  <si>
    <t>Україна, 52800, Дніпропетровська обл., місто Першотравенськ, ВУЛИЦЯ ШАХТАРСЬКОЇ СЛАВИ, будинок 1</t>
  </si>
  <si>
    <t>Україна, 52500, Дніпропетровська обл., місто Синельникове, ВУЛИЦЯ  ВИКОНКОМІВСЬКА , будинок 32</t>
  </si>
  <si>
    <t>Україна, 53100, Дніпропетровська обл., Софіївський р-н, селище міського типу Софіївка, ВУЛИЦЯ КАРПЕНКА, будинок 1</t>
  </si>
  <si>
    <t>Україна, 53500, Дніпропетровська обл., Томаківський р-н, селище міського типу Томаківка, ВУЛИЦЯ ШОСЕЙНА, будинок 22</t>
  </si>
  <si>
    <t>Україна, 51000, Дніпропетровська обл., Царичанський р-н, селище міського типу Царичанка, ВУЛИЦЯ ЦАРИЧАНСЬКА, будинок 134 А</t>
  </si>
  <si>
    <t>Україна, 53700, Дніпропетровська обл., Широківський р-н, селище міського типу Широке, ВУЛИЦЯ КАЗБЕК, будинок 17</t>
  </si>
  <si>
    <t>Україна, 85032, Донецька обл., Добропільський р-н, село Добропілля, ВУЛИЦЯ ШКІЛЬНА, будинок 1А</t>
  </si>
  <si>
    <t>Україна, 85483, Донецька обл., місто Новогродівка, ВУЛИЦЯ 10-РІЧЧЯ НЕЗАЛЕЖНОСТІ УКРАЇНИ, будинок 6</t>
  </si>
  <si>
    <t>Україна, 90542, Закарпатська обл., Тячівський р-н, село Вільхівці, ВУЛИЦЯ ЦЕНТРАЛЬНА, будинок 178</t>
  </si>
  <si>
    <t>Україна, 90500, Закарпатська обл., Тячівський р-н, місто Тячів, ВУЛИЦЯ ШЕВЧЕНКА, будинок 2</t>
  </si>
  <si>
    <t>Україна, 92800, Луганська обл., Біловодський р-н, селище міського типу Біловодськ, ВУЛИЦЯ ПЕТРОВСЬКОГО, будинок 32</t>
  </si>
  <si>
    <t>Україна, 93120, Луганська обл., місто Лисичанськ, ПРОСПЕКТ ПЕРЕМОГИ, будинок 56</t>
  </si>
  <si>
    <t>Україна, 93118, Луганська обл., місто Лисичанськ, КВАРТАЛ 40 РОКІВ ПЕРЕМОГИ, будинок 12 А</t>
  </si>
  <si>
    <t>Україна, 79010, Львівська обл., місто Львів, ВУЛИЦЯ ПЕКАРСЬКА, будинок 69Б</t>
  </si>
  <si>
    <t>Україна, 82168, Львівська обл., Дрогобицький р-н, село Нижні Гаї, ВУЛ. ВЕРБОВА, будинок 17</t>
  </si>
  <si>
    <t>Україна, 81100, Львівська обл., Пустомитівський р-н, місто Пустомити, ВУЛИЦЯ ГРУШЕВСЬКОГО, будинок 7</t>
  </si>
  <si>
    <t>Україна, 81000, Львівська обл., Яворівський р-н, місто Яворів, ВУЛИЦЯ ЛОЗИНСЬКОГО, будинок 4</t>
  </si>
  <si>
    <t>Україна, 67300, Одеська обл., Березівський р-н, місто Березівка, ВУЛИЦЯ БОЛЬНИЧНА, будинок 6</t>
  </si>
  <si>
    <t>Україна, 67100, Одеська обл., Великомихайлівський р-н, селище міського типу Велика Михайлівка, ВУЛИЦЯ ЦЕНТРАЛЬНА, будинок 248</t>
  </si>
  <si>
    <t>Україна, 66000, Одеська обл., Кодимський р-н, місто Кодима, ВУЛИЦЯ КРИВЕНЦОВА , будинок 1</t>
  </si>
  <si>
    <t>Україна, 65009, Одеська обл., місто Одеса, ФОНТАНСЬКА ДОРОГА, будинок 23/1</t>
  </si>
  <si>
    <t>Україна, 65006, Одеська обл., місто Одеса, ВУЛИЦЯ РОЗКИДАЙЛІВСЬКА, будинок 69/71</t>
  </si>
  <si>
    <t>Україна, 65013, Одеська обл., місто Одеса, МИКОЛАЇВСЬКА ДОРОГА, будинок 144</t>
  </si>
  <si>
    <t>Україна, 68004, Одеська обл., місто Чорноморськ, ВУЛИЦЯ ВІТАЛІЯ ШУМА, будинок 4</t>
  </si>
  <si>
    <t>Україна, 20250, Черкаська обл., місто Ватутіне, ВУЛИЦЯ ЧАЙКОВСЬКОГО, будинок 11</t>
  </si>
  <si>
    <t>Україна, 19500, Черкаська обл., Городищенський р-н, місто Городище, ВУЛИЦЯ ГЕРОЇВ ЧОРНОБИЛЯ, будинок 15</t>
  </si>
  <si>
    <t>Україна, 19201, Черкаська обл., Жашківський р-н, місто Жашків, вул.Лікарняна, будинок 19-а</t>
  </si>
  <si>
    <t>Україна, 19700, Черкаська обл., місто Золотоноша, ВУЛИЦЯ ШЕВЧЕНКА, будинок 32</t>
  </si>
  <si>
    <t>Україна, 20801, Черкаська обл., Кам'янський р-н, місто Кам'янка, ВУЛИЦЯ ПОКРОВСЬКА, будинок 90</t>
  </si>
  <si>
    <t>Україна, 19003, Черкаська обл., місто Канів, вул.Успенська, будинок 15</t>
  </si>
  <si>
    <t>Україна, 20501, Черкаська обл., Катеринопільський р-н, селище міського типу Катеринопіль, ВУЛИЦЯ КОМАРОВА, будинок 1</t>
  </si>
  <si>
    <t>Україна, 19400, Черкаська обл., Корсунь-Шевченківський р-н, місто Корсунь-Шевченківський, ВУЛИЦЯ ЯРОСЛАВА МУДРОГО, будинок 120</t>
  </si>
  <si>
    <t>Україна, 19101, Черкаська обл., Монастирищенський р-н, місто Монастирище, вул.Соборна, будинок 1</t>
  </si>
  <si>
    <t>Україна, 20401, Черкаська обл., Тальнівський р-н, місто Тальне, ВУЛИЦЯ НЕБЕСНОЇ СОТНІ, будинок 65 А</t>
  </si>
  <si>
    <t>Україна, 20001, Черкаська обл., Христинівський р-н, місто Христинівка, ВУЛИЦЯ БОГДАНА ХМЕЛЬНИЦЬКОГО, будинок 2</t>
  </si>
  <si>
    <t>Україна, 19900, Черкаська обл., Чорнобаївський р-н, селище міського типу Чорнобай, ВУЛИЦЯ ЦЕНТРАЛЬНА, будинок 221</t>
  </si>
  <si>
    <t>Україна, 20603, Черкаська обл., Шполянський р-н, місто Шпола, ВУЛИЦЯ СОБОРНА, будинок 58</t>
  </si>
  <si>
    <t>Україна, 60313, Чернівецька обл., Новоселицький р-н, село Магала, вул.Нандріша Грігорія, будинок 59 А</t>
  </si>
  <si>
    <t>Україна, 59126, Чернівецька обл., Путильський р-н, село Яблуниця, ВУЛИЦЯ ГОЛОВНА , будинок 50</t>
  </si>
  <si>
    <t>4 етап</t>
  </si>
  <si>
    <t>e9eaac58-e5a2-4500-9c3d-720d4fa3b1e4</t>
  </si>
  <si>
    <t>КОМУНАЛЬНЕ НЕКОМЕРЦІЙНЕ ПІДПРИЄМСТВО "ВАСИЛЬКІВСЬКИЙ ЦЕНТР ПЕРВИННОЇ МЕДИКО-САНІТАРНОЇ ДОПОМОГИ" ВАСИЛЬКІВСЬКОЇ СЕЛИЩНОЇ РАДИ ДНІПРОПЕТРОВСЬКОЇ ОБЛАСТІ"</t>
  </si>
  <si>
    <t>baef2a79-8afe-40e1-9ccd-81d608f634d5</t>
  </si>
  <si>
    <t>КОМУНАЛЬНЕ НЕКОМЕРЦІЙНЕ ПІДПРИЄМСТВО "ВЕРХНЬОДНІПРОВСЬКИЙ ЦЕНТР ПЕРВИННОЇ МЕДИКО-САНІТАРНОЇ ДОПОМОГИ" ВЕРХНЬОДНІПРОВСЬКОЇ МІСЬКОЇ РАДИ"</t>
  </si>
  <si>
    <t>9c4cb1ba-fb9e-497f-91fc-c888aeed5af1</t>
  </si>
  <si>
    <t>КОМУНАЛЬНЕ НЕКОМЕРЦІЙНЕ ПІДПРИЄМСТВО "ЦЕНТР ПЕРВИННОЇ МЕДИКО-САНІТАРНОЇ ДОПОМОГИ" ЧЕРКАСЬКОЇ СЕЛИЩНОЇ РАДИ"</t>
  </si>
  <si>
    <t>c5e30859-c44f-4b0f-8e7c-1e1b57966e4c</t>
  </si>
  <si>
    <t>КОМУНАЛЬНЕ НЕКОМЕРЦІЙНЕ ПІДПРИЄМСТВО "ДНІПРОВСЬКИЙ ЦЕНТР ПЕРВИННОЇ МЕДИКО-САНІТАРНОЇ ДОПОМОГИ №11" ДНІПРОВСЬКОЇ МІСЬКОЇ РАДИ</t>
  </si>
  <si>
    <t>f86263e0-39eb-41c5-98c0-3ec49293f62b</t>
  </si>
  <si>
    <t>КОМУНАЛЬНЕ НЕКОМЕРЦІЙНЕ ПІДПРИЄМСТВО "ДНІПРОВСЬКИЙ ЦЕНТР ПЕРВИННОЇ МЕДИКО-САНІТАРНОЇ ДОПОМОГИ №8" ДНІПРОВСЬКОЇ МІСЬКОЇ РАДИ</t>
  </si>
  <si>
    <t>aa2fd213-76c6-447d-85fe-130dd31890f0</t>
  </si>
  <si>
    <t>КОМУНАЛЬНЕ НЕКОМЕРЦІЙНЕ ПІДПРИЄМСТВО "ДНІПРОВСЬКИЙ ЦЕНТР ПЕРВИННОЇ МЕДИКО-САНІТАРНОЇ ДОПОМОГИ №2" ДНІПРОВСЬКОЇ МІСЬКОЇ РАДИ</t>
  </si>
  <si>
    <t>d24f4055-17ae-4ccf-ab42-2afafa290e5c</t>
  </si>
  <si>
    <t>КОМУНАЛЬНЕ НЕКОМЕРЦІЙНЕ ПІДПРИЄМСТВО "ДНІПРОВСЬКИЙ ЦЕНТР ПЕРВИННОЇ МЕДИКО-САНІТАРНОЇ ДОПОМОГИ № 12" ДНІПРОВСЬКОЇ МІСЬКОЇ РАДИ</t>
  </si>
  <si>
    <t>daffeb5a-589c-4f3c-b9fb-af936e0fa62b</t>
  </si>
  <si>
    <t>КОМУНАЛЬНЕ НЕКОМЕРЦІЙНЕ ПІДПРИЄМСТВО "ДНІПРОВСЬКИЙ ЦЕНТР ПЕРВИННОЇ МЕДИКО-САНІТАРНОЇ ДОПОМОГИ №7" ДНІПРОВСЬКОЇ МІСЬКОЇ РАДИ</t>
  </si>
  <si>
    <t>2684b457-7801-4f96-8643-959d5b2f7ae4</t>
  </si>
  <si>
    <t>КОМУНАЛЬНЕ НЕКОМЕРЦІЙНЕ ПІДПРИЄМСТВО "ДНІПРОВСЬКИЙ ЦЕНТР ПЕРВИННОЇ МЕДИКО-САНІТАРНОЇ ДОПОМОГИ № 6" ДНІПРОВСЬКОЇ МІСЬКОЇ РАДИ</t>
  </si>
  <si>
    <t>8976b460-30cf-44cd-a71a-4510037359a2</t>
  </si>
  <si>
    <t>КОМУНАЛЬНЕ НЕКОМЕРЦІЙНЕ ПІДПРИЄМСТВО "ДНІПРОВСЬКИЙ ЦЕНТР ПЕРВИННОЇ МЕДИКО-САНІТАРНОЇ ДОПОМОГИ №10" ДНІПРОВСЬКОЇ МІСЬКОЇ РАДИ</t>
  </si>
  <si>
    <t>9a9b44ca-c4df-41df-a776-ea5cd7c0745f</t>
  </si>
  <si>
    <t>КОМУНАЛЬНЕ НЕКОМЕРЦІЙНЕ ПІДПРИЄМСТВО КАМ'ЯНСЬКОЇ МІСЬКОЇ РАДИ "ЦЕНТР ПЕРВИННОЇ МЕДИКО-САНІТАРНОЇ ДОПОМОГИ №3"</t>
  </si>
  <si>
    <t>f6c3e4ba-4253-4929-8dcd-965fbc31cf29</t>
  </si>
  <si>
    <t>КОМУНАЛЬНЕ НЕКОМЕРЦІЙНЕ ПІДПРИЄМСТВО "ЦЕНТР ПЕРВИННОЇ МЕДИКО-САНІТАРНОЇ ДОПОМОГИ №4" КРИВОРІЗЬКОЇ МІСЬКОЇ РАДИ</t>
  </si>
  <si>
    <t>cd4f35a4-a60f-47aa-ab25-2076d73a69c7</t>
  </si>
  <si>
    <t>КОМУНАЛЬНЕ НЕКОМЕРЦІЙНЕ ПІДПРИЄМСТВО "ЦЕНТР ПЕРВИННОЇ МЕДИКО-САНІТАРНОЇ ДОПОМОГИ №3" КРИВОРІЗЬКОЇ МІСЬКОЇ РАДИ</t>
  </si>
  <si>
    <t>28ce4924-8bc7-4132-b349-480514c491e5</t>
  </si>
  <si>
    <t>КОМУНАЛЬНЕ НЕКОМЕРЦІЙНЕ ПІДПРИЄМСТВО "ЦЕНТР ПЕРВИННОЇ МЕДИКО-САНІТАРНОЇ ДОПОМОГИ №1" КРИВОРІЗЬКОЇ МІСЬКОЇ РАДИ</t>
  </si>
  <si>
    <t>9922c081-1908-4938-913e-095b77e00cf7</t>
  </si>
  <si>
    <t>КОМУНАЛЬНЕ НЕКОМЕРЦІЙНЕ ПІДПРИЄМСТВО "ЦЕНТР ПЕРВИННОЇ МЕДИКО-САНІТАРНОЇ ДОПОМОГИ №7" КРИВОРІЗЬКОЇ МІСЬКОЇ РАДИ</t>
  </si>
  <si>
    <t>e1a3e545-f667-4e5b-afe8-941f05413cf3</t>
  </si>
  <si>
    <t>КОМУНАЛЬНЕ НЕКОМЕРЦІЙНЕ ПІДПРИЄМСТВО "ЦЕНТР ПЕРВИННОЇ МЕДИКО-САНІТАРНОЇ ДОПОМОГИ" КРИНИЧАНСЬКОЇ CЕЛИЩНОЇ РАДИ №2</t>
  </si>
  <si>
    <t>ab1d6178-8573-4d53-bfcc-5ba160438223</t>
  </si>
  <si>
    <t>КОМУНАЛЬНЕ НЕКОМЕРЦІЙНЕ ПІДПРИЄМСТВО "МАГДАЛИНІВСЬКИЙ ЦЕНТР ПЕРВИННОЇ МЕДИКО-САНІТАРНОЇ ДОПОМОГИ" МАГДАЛИНІВСЬКОЇ СЕЛИЩНОЇ РАДИ ДНІПРОПЕТРОВСЬКОЇ ОБЛАСТІ"</t>
  </si>
  <si>
    <t>2f15198a-9e5e-4593-90a8-90389ad29008</t>
  </si>
  <si>
    <t>КОМУНАЛЬНЕ НЕКОМЕРЦІЙНЕ ПІДПРИЄМСТВО "МАРГАНЕЦЬКИЙ ЦЕНТР ПЕРВИННОЇ МЕДИКО-САНІТАРНОЇ ДОПОМОГИ"</t>
  </si>
  <si>
    <t>a866bc5c-8d7f-47f3-a345-be470dfc78eb</t>
  </si>
  <si>
    <t>КОМУНАЛЬНЕ НЕКОМЕРЦІЙНЕ ПІДПРИЄМСТВО "НІКОПОЛЬСЬКИЙ ЦЕНТР ПЕРВИННОЇ МЕДИКО-САНІТАРНОЇ ДОПОМОГИ" НІКОПОЛЬСЬКОЇ МІСЬКОЇ РАДИ</t>
  </si>
  <si>
    <t>74845f80-5119-4c38-81e5-e9b6e27b9636</t>
  </si>
  <si>
    <t>КОМУНАЛЬНЕ НЕКОМЕРЦІЙНЕ ПІДПРИЄМСТВО "КРИВОРІЗЬКИЙ РАЙОННИЙ ЦЕНТР ПЕРВИННОЇ МЕДИКО-САНІТАРНОЇ ДОПОМОГИ" НОВОПІЛЬСЬКОЇ СІЛЬСЬКОЇ РАДИ"</t>
  </si>
  <si>
    <t>45c3095d-8237-4a61-b78a-993bf3ee2d3b</t>
  </si>
  <si>
    <t>КОМУНАЛЬНЕ НЕКОМЕРЦІЙНЕ ПІДПРИЄМСТВО "НОВОМОСКОВСЬКИЙ МІСЬКИЙ ЦЕНТР ПЕРВИННОЇ МЕДИКО-САНІТАРНОЇ ДОПОМОГИ"</t>
  </si>
  <si>
    <t>c4804a0d-2ef1-4001-b23f-570bb4f655da</t>
  </si>
  <si>
    <t>КОМУНАЛЬНЕ НЕКОМЕРЦІЙНЕ ПІДПРИЄМСТВО "П'ЯТИХАТСЬКИЙ ЦЕНТР ПЕРВИННОЇ МЕДИКО-САНІТАРНОЇ ДОПОМОГИ" П'ЯТИХАТСЬКОЇ МІСЬКОЇ РАДИ</t>
  </si>
  <si>
    <t>219b0fef-dc28-4786-a8cf-97daaeb2a1d1</t>
  </si>
  <si>
    <t>КОМУНАЛЬНЕ НЕКОМЕРЦІЙНЕ ПІДПРИЄМСТВО "ПЕРШОТРАВЕНСЬКИЙ МІСЬКИЙ ЦЕНТР ПЕРВИННОЇ МЕДИКО-САНІТАРНОЇ ДОПОМОГИ"</t>
  </si>
  <si>
    <t>0ea4d621-1115-420d-a811-06dac8ad24fc</t>
  </si>
  <si>
    <t>КОМУНАЛЬНЕ НЕКОМЕРЦІЙНЕ ПІДПРИЄМСТВО "СИНЕЛЬНИКІВСЬКИЙ  ЦЕНТР ПЕРВИННОЇ МЕДИКО-САНІТАРНОЇ ДОПОМОГИ СИНЕЛЬНИКІВСЬКОЇ МІСЬКОЇ РАДИ"</t>
  </si>
  <si>
    <t>9c91dfff-676e-4c20-9e0e-9a4ac8efa3e9</t>
  </si>
  <si>
    <t>КОМУНАЛЬНЕ НЕКОМЕРЦІЙНЕ ПІДПРИЄМСТВО "СОФІЇВСЬКИЙ ЦЕНТР ПЕРВИННОЇ МЕДИКО-САНІТАРНОЇ ДОПОМОГИ" СОФІЇВСЬКОЇ СЕЛИЩНОЇ РАДИ СОФІЇВСЬКОГО РАЙОНУ ДНІПРОПЕТРОВСЬКОЇ ОБЛАСТІ</t>
  </si>
  <si>
    <t>8d5c9b61-3e36-4c66-9a05-dba165206d25</t>
  </si>
  <si>
    <t>КОМУНАЛЬНЕ НЕКОМЕРЦІЙНЕ ПІДПРИЄМСТВО "ТОМАКІВСЬКИЙ ЦЕНТР ПЕРВИННОЇ МЕДИКО-САНІТАРНОЇ ДОПОМОГИ" ТОМАКІВСЬКОЇ СЕЛИЩНОЇ РАДИ</t>
  </si>
  <si>
    <t>023e43c8-3d6c-49cd-8df4-532f6b889ca9</t>
  </si>
  <si>
    <t>КОМУНАЛЬНЕ НЕКОМЕРЦІЙНЕ ПІДПРИЄМСТВО "ЦАРИЧАНСЬКИЙ  ЦЕНТР ПЕРВИННОЇ МЕДИКО - САНІТАРНОЇ ДОПОМОГИ" ЦАРИЧАНСЬКОЇ СЕЛИЩНОЇ РАДИ</t>
  </si>
  <si>
    <t>ae047277-a88e-4a95-ba6a-1a78f4b8d439</t>
  </si>
  <si>
    <t>КОМУНАЛЬНЕ НЕКОМЕРЦІЙНЕ ПІДПРИЄМСТВО "ШИРОКІВСЬКИЙ ЦЕНТР ПЕРВИННОЇ МЕДИЧНОЇ ДОПОМОГИ" ШИРОКІВСЬКОЇ СЕЛИЩНОЇ РАДИ</t>
  </si>
  <si>
    <t>66a1d2b9-d7b5-4efa-a65f-2b9e2ca24286</t>
  </si>
  <si>
    <t>КОМУНАЛЬНЕ НЕКОМЕРЦІЙНЕ ПІДПРИЄМСТВО "ЦЕНТР ПЕРВИННОЇ МЕДИКО-САНІТАРНОЇ ДОПОМОГИ КРИВОРІЗЬКОЇ СІЛЬСЬКОЇ РАДИ"</t>
  </si>
  <si>
    <t>8e101816-6a2c-481c-8135-ead4f5bfb9a6</t>
  </si>
  <si>
    <t>КОМУНАЛЬНЕ НЕКОМЕРЦІЙНЕ ПІДПРИЄМСТВО "ЦЕНТР ПЕРВИННОЇ МЕДИКО-САНІТАРНОЇ ДОПОМОГИ НОВОГРОДІВСЬКОЇ МІСЬКОЇ РАДИ"</t>
  </si>
  <si>
    <t>2970aeb4-c22b-4f28-abf0-12e320ac791f</t>
  </si>
  <si>
    <t>КОМУНАЛЬНЕ НЕКОМЕРЦІЙНЕ ПІДПРИЄМСТВО "ВІЛЬХОВЕЦЬКИЙ ЦЕНТР ПЕРВИННОЇ МЕДИКО-САНІТАРНОЇ ДОПОМОГИ" ВІЛЬХОВЕЦЬКОЇ СІЛЬСЬКОЇ РАДИ ТЯЧІВСЬКОГО РАЙОНУ ЗАКАРПАТСЬКОЇ ОБЛАСТІ</t>
  </si>
  <si>
    <t>b06c0921-4f73-450f-ad73-47e80967b010</t>
  </si>
  <si>
    <t>КОМУНАЛЬНЕ НЕКОМЕРЦІЙНЕ ПІДПРИЄМСТВО "ЦЕНТР ПЕРВИННОЇ МЕДИКО-САНІТАРНОЇ ДОПОМОГИ ТЯЧІВСЬКОЇ МІСЬКОЇ РАДИ ЗАКАРПАТСЬКОЇ ОБЛАСТІ"</t>
  </si>
  <si>
    <t>078441f4-9a73-403f-8b48-5395717e6761</t>
  </si>
  <si>
    <t>КОМУНАЛЬНЕ НЕКОМЕРЦІЙНЕ ПІДПРИЄМСТВО "ЦЕНТР ПЕРВИННОЇ МЕДИКО-САНІТАРНОЇ ДОПОМОГИ" БІЛОВОДСЬКОЇ СЕЛИЩНОЇ РАДИ  БІЛОВОДСЬКОГО РАЙОНУ ЛУГАНСЬКОЇ ОБЛАСТІ</t>
  </si>
  <si>
    <t>97e82fc3-9b28-490a-8bb0-08ee1f146f1a</t>
  </si>
  <si>
    <t>КОМУНАЛЬНЕ НЕКОМЕРЦІЙНЕ ПІДПРИЄМСТВО ЛИСИЧАНСЬКОЇ МІСЬКОЇ РАДИ ЛУГАНСЬКОЇ ОБЛАСТІ "ЦЕНТР ПЕРВИННОЇ МЕДИКО-САНІТАРНОЇ ДОПОМОГИ №1"</t>
  </si>
  <si>
    <t>35f1ed1a-4327-47d2-8d97-8a7fc701c9c0</t>
  </si>
  <si>
    <t>КОМУНАЛЬНЕ НЕКОМЕРЦІЙНЕ ПІДПРИЄМСТВО ЛИСИЧАНСЬКОЇ МІСЬКОЇ РАДИ ЛУГАНСЬКОЇ ОБЛАСТІ "ЦЕНТР ПЕРВИННОЇ МЕДИКО-САНІТАРНОЇ ДОПОМОГИ №2"</t>
  </si>
  <si>
    <t>ee5b0837-f347-4d97-aee8-48355dac7391</t>
  </si>
  <si>
    <t>КОМУНАЛЬНЕ НЕКОМЕРЦІЙНЕ ПІДПРИЄМСТВО ЛЬВІВСЬКОЇ ОБЛАСНОЇ РАДИ "ЛЬВІВСЬКИЙ ОБЛАСНИЙ КЛІНІЧНИЙ ДІАГНОСТИЧНИЙ ЦЕНТР"</t>
  </si>
  <si>
    <t>8f0e8a85-b566-4b9d-9709-7f84660374c1</t>
  </si>
  <si>
    <t>КОМУНАЛЬНЕ НЕКОМЕРЦІЙНЕ ПІДПРИЄМСТВО "ДРОГОБИЦЬКА РАЙОННА ЛІКАРНЯ " ДРОГОБИЦЬКОЇ РАЙОННОЇ РАДИ</t>
  </si>
  <si>
    <t>b6a5fd66-8bf5-4127-a44b-7776873a7f5d</t>
  </si>
  <si>
    <t>КОМУНАЛЬНЕ НЕКОМЕРЦІЙНЕ ПІДПРИЄМСТВО ПУСТОМИТІВСЬКОЇ РАЙОННОЇ РАДИ "ПУСТОМИТІВСЬКА ЦЕНТРАЛЬНА РАЙОННА ЛІКАРНЯ"</t>
  </si>
  <si>
    <t>6ba2927b-40f3-4777-9f2f-f9e8b8f621f7</t>
  </si>
  <si>
    <t>Комунальне некомерційне підприємство Яворівської міської ради Львівської області "Яворівська центральна районна лікарня"</t>
  </si>
  <si>
    <t>04bde4e7-15b3-4066-b4d9-472980174daf</t>
  </si>
  <si>
    <t>КОМУНАЛЬНЕ НЕКОМЕРЦІЙНЕ ПІДПРИЄМСТВО "БЕРЕЗІВСЬКИЙ МІСЬКИЙ ЦЕНТР ПЕРВИННОЇ МЕДИКО-САНІТАРНОЇ ДОПОМОГИ" БЕРЕЗІВСЬКОЇ МІСЬКОЇ РАДИ ОДЕСЬКОЇ ОБЛАСТІ</t>
  </si>
  <si>
    <t>f0b5eff2-a0d2-4404-819e-281651bfcd16</t>
  </si>
  <si>
    <t>КОМУНАЛЬНЕ НЕКОМЕРЦІЙНЕ ПІДПРИЄМСТВО "ВЕЛИКОМИХАЙЛІВСЬКИЙ ЦЕНТР ПЕРВИННОЇ МЕДИКО-САНІТАРНОЇ ДОПОМОГИ" ВЕЛИКОМИХАЙЛІВСЬКОЇ СЕЛИЩНОЇ РАДИ</t>
  </si>
  <si>
    <t>c25a128b-b9fb-4ffb-bdf0-b2b28615e98b</t>
  </si>
  <si>
    <t>КОМУНАЛЬНЕ ПІДПРИЄМСТВО "КОДИМСЬКИЙ ЦЕНТР ПЕРВИННОЇ МЕДИКО-САНІТАРНОЇ ДОПОМОГИ" КОДИМСЬКОЇ МІСЬКОЇ РАДИ ОДЕСЬКОЇ ОБЛАСТІ</t>
  </si>
  <si>
    <t>c9328deb-8f0f-41de-8bab-24d317621a03</t>
  </si>
  <si>
    <t>ТОВАРИСТВО З ОБМЕЖЕНОЮ ВІДПОВІДАЛЬНІСТЮ "НОВІТНІЙ МЕДИЧНИЙ ПРОСТІР"</t>
  </si>
  <si>
    <t>9b255497-319e-44d6-857f-2a5fc236df51</t>
  </si>
  <si>
    <t>ТОВАРИСТВО З ОБМЕЖЕНОЮ ВІДПОВІДАЛЬНІСТЮ "ДІМ МЕДИЦИНИ"</t>
  </si>
  <si>
    <t>c0fd210c-c47d-4738-8cdb-719e295c3c6b</t>
  </si>
  <si>
    <t>ТОВАРИСТВО З ОБМЕЖЕНОЮ ВІДПОВІДАЛЬНІСТЮ "СВЯТА КАТЕРИНА-ОДЕСА"</t>
  </si>
  <si>
    <t>80df6dfa-920c-4ac6-ada0-ef6f1be5d704</t>
  </si>
  <si>
    <t>КОМУНАЛЬНЕ НЕКОМЕРЦІЙНЕ ПІДПРИЄМСТВО "ЧОРНОМОРСЬКА ЛІКАРНЯ" ЧОРНОМОРСЬКОЇ МІСЬКОЇ РАДИ ОДЕСЬКОГО РАЙОНУ ОДЕСЬКОЇ ОБЛАСТІ</t>
  </si>
  <si>
    <t>6f5bf217-e15a-4e8b-bb0b-c4fdcdedffef</t>
  </si>
  <si>
    <t>КОМУНАЛЬНЕ НЕКОМЕРЦІЙНЕ ПІДПРИЄМСТВО "ЦЕНТР ПЕРВИННОЇ МЕДИКО-САНІТАРНОЇ ДОПОМОГИ М.ВАТУТІНЕ ЧЕРКАСЬКОЇ ОБЛАСТІ"</t>
  </si>
  <si>
    <t>9de7312f-87a3-4986-91a4-3cc6dc8cbfaf</t>
  </si>
  <si>
    <t>КОМУНАЛЬНЕ НЕКОМЕРЦІЙНЕ ПІДПРИЄМСТВО "ГОРОДИЩЕНСЬКИЙ ЦЕНТР ПЕРВИННОЇ МЕДИКО-САНІТАРНОЇ ДОПОМОГИ" ГОРОДИЩЕНСЬКОЇ МІСЬКОЇ РАДИ</t>
  </si>
  <si>
    <t>35f308b0-471e-4acd-b2cf-7c6162420c29</t>
  </si>
  <si>
    <t>КОМУНАЛЬНЕ НЕКОМЕРЦІЙНЕ ПІДПРИЄМСТВО "ЦЕНТР ПЕРВИННОЇ МЕДИКО-САНІТАРНОЇ ДОПОМОГИ ЖАШКІВСЬКОЇ МІСЬКОЇ РАДИ"</t>
  </si>
  <si>
    <t>cd39a825-8142-4d98-8df1-e5e270f69b1e</t>
  </si>
  <si>
    <t>КОМУНАЛЬНЕ ПІДПРИЄМСТВО "ЗОЛОТОНІСЬКИЙ МІСЬКИЙ ЦЕНТР ПЕРВИННОЇ МЕДИКО-САНІТАРНОЇ ДОПОМОГИ (СІМЕЙНОЇ МЕДИЦИНИ)" ЗОЛОТОНІСЬКОЇ МІСЬКОЇ РАДИ</t>
  </si>
  <si>
    <t>64794aef-62ab-41a4-bd26-f0b1903ab761</t>
  </si>
  <si>
    <t>КОМУНАЛЬНЕ НЕКОМЕРЦІЙНЕ ПІДПРИЄМСТВО "ЦЕНТР ПЕРВИННОЇ МЕДИКО-САНІТАРНОЇ ДОПОМОГИ" КАМ’ЯНСЬКОЇ МІСЬКОЇ РАДИ</t>
  </si>
  <si>
    <t>bf6201dc-a979-449f-8563-79717aa13db9</t>
  </si>
  <si>
    <t>КОМУНАЛЬНЕ НЕКОМЕРЦІЙНЕ ПІДПРИЄМСТВО "КАНІВСЬКИЙ ЦЕНТР ПЕРВИННОЇ МЕДИКО-САНІТАРНОЇ ДОПОМОГИ" КАНІВСЬКОЇ МІСЬКОЇ РАДИ ЧЕРКАСЬКОЇ ОБЛАСТІ</t>
  </si>
  <si>
    <t>23ec607d-51ac-427a-b3f9-0c6cb12e62f7</t>
  </si>
  <si>
    <t>КОМУНАЛЬНЕ НЕКОМЕРЦІЙНЕ ПІДПРИЄМСТВО "КАТЕРИНОПІЛЬСЬКИЙ  ЦЕНТР ПЕРВИННОЇ МЕДИКО-САНІТАРНОЇ ДОПОМОГИ"</t>
  </si>
  <si>
    <t>97255577-fa86-4cc4-8e80-b40587901d01</t>
  </si>
  <si>
    <t>КОМУНАЛЬНЕ НЕКОМЕРЦІЙНЕ ПІДПРИЄМСТВО "КОРСУНЬ-ШЕВЧЕНКІВСЬКИЙ ЦЕНТР ПЕРВИННОЇ МЕДИКО-САНІТАРНОЇ ДОПОМОГИ" КОРСУНЬ-ШЕВЧЕНКІВСЬКОЇ МІСЬКОЇ РАДИ</t>
  </si>
  <si>
    <t>bf6ea2b2-8004-471a-bc85-46434dd2024c</t>
  </si>
  <si>
    <t>КОМУНАЛЬНЕ НЕКОМЕРЦІЙНЕ ПІДПРИЄМСТВО "МОНАСТИРИЩЕНСЬКИЙ ЦЕНТР ПЕРВИННОЇ МЕДИКО-САНІТАРНОЇ ДОПОМОГИ" МОНАСТИРИЩЕНСЬКОЇ МІСЬКОЇ РАДИ ЧЕРКАСЬКОЇ ОБЛАСТІ</t>
  </si>
  <si>
    <t>623ca31d-1ce1-4402-99f1-c22ded18ff09</t>
  </si>
  <si>
    <t>Комунальне некомерційне підприємство "Тальнівський центр первинної медико-санітарної допомоги" Тальнівської міської ради</t>
  </si>
  <si>
    <t>2c08cd00-7f9a-41b4-b327-d370bc319d6a</t>
  </si>
  <si>
    <t>КОМУНАЛЬНЕ НЕКОМЕРЦІЙНЕ ПІДПРИЄМСТВО "ЦЕНТР ПЕРВИННОЇ МЕДИКО-САНІТАРНОЇ ДОПОМОГИ" ХРИСТИНІВСЬКОЇ МІСЬКОЇ РАДИ</t>
  </si>
  <si>
    <t>4273cfa7-fe55-4e80-b3e0-9f5051e80311</t>
  </si>
  <si>
    <t>КОМУНАЛЬНЕ НЕКОМЕРЦІЙНЕ ПІДПРИЄМСТВО "ЧОРНОБАЇВСЬКИЙ ЦЕНТР ПЕРВИННОЇ МЕДИКО - САНІТАРНОЇ ДОПОМОГИ" ЧОРНОБАЇВСЬКОЇ СЕЛИЩНОЇ РАДИ</t>
  </si>
  <si>
    <t>1ea04bfb-2b84-4fda-bb98-e44a3b58a0e6</t>
  </si>
  <si>
    <t>КОМУНАЛЬНЕ НЕКОМЕРЦІЙНЕ ПІДПРИЄМСТВО ШПОЛЯНСЬКИЙ ЦЕНТР ПЕРВИННОЇ МЕДИКО-САНІТАРНОЇ ДОПОМОГИ ШПОЛЯНСЬКОЇ МІСЬКОЇ РАДИ ОБ'ЄДНАНОЇ ТЕРИТОРІАЛЬНОЇ ГРОМАДИ</t>
  </si>
  <si>
    <t>1d74888b-35f3-40d8-8a1b-e5621c124763</t>
  </si>
  <si>
    <t>КОМУНАЛЬНЕ НЕКОМЕРЦІЙНЕ ПІДПРИЄМСТВО "ЦЕНТР ПЕРВИННОЇ МЕДИКО-САНІТАРНОЇ ДОПОМОГИ ГЛИБОЦЬКОЇ СЕЛИЩНОЇ ОБ'ЄДНАНОЇ ТЕРИТОРІАЛЬНОЇ ГРОМАДИ"</t>
  </si>
  <si>
    <t>620c7a6b-0be1-4a80-9d27-3a650d7bc185</t>
  </si>
  <si>
    <t>КОМУНАЛЬНЕ НЕКОМЕРЦІЙНЕ ПІДПРИЄМСТВО "Магальська амбулаторія загальної практики-сімейної медицини" Магальської сільської ради Чернівецького району Чернівецької області</t>
  </si>
  <si>
    <t>c9c5f4d7-ba60-4486-a8ea-d38cd643dcb4</t>
  </si>
  <si>
    <t>КОМУНАЛЬНЕ НЕКОМЕРЦІЙНЕ ПІДПРИЄМСТВО "ЯБЛУНИЦЬКА АМБУЛАТОРІЯ ЗАГАЛЬНОЇ ПРАКТИКИ СІМЕЙНОЇ МЕДИЦИНИ" КОНЯТИНСЬКОЇ СІЛЬСЬКОЇ РАДИ ПУТИЛЬСЬКОГО РАЙОНУ ЧЕРНІВЕЦЬКОЇ ОБЛАСТІ</t>
  </si>
  <si>
    <t>5 етап</t>
  </si>
  <si>
    <t>КОМУНАЛЬНЕ НЕКОМЕРЦІЙНЕ ПІДПРИЄМСТВО "БАРСЬКИЙ МЕДИЧНИЙ ЦЕНТР ПЕРВИННОЇ МЕДИКО-САНІТАРНОЇ ДОПОМОГИ" БАРСЬКОЇ МІСЬКОЇ РАДИ</t>
  </si>
  <si>
    <t>КОМУНАЛЬНЕ НЕКОМЕРЦІЙНЕ ПІДПРИЄМСТВО "КРИЖОПІЛЬСЬКИЙ МЕДИЧНИЙ ЦЕНТР ПЕРВИННОЇ МЕДИКО-САНІТАРНОЇ ДОПОМОГИ"</t>
  </si>
  <si>
    <t>КОМУНАЛЬНЕ НЕКОМЕРЦІЙНЕ ПІДПРИЄМСТВО "ШАРГОРОДСЬКИЙ ЦЕНТР ПЕРВИННОЇ МЕДИКО-САНІТАРНОЇ ДОПОМОГИ" ШАРГОРОДСЬКОЇ МІСЬКОЇ РАДИ ВІННИЦЬКОЇ ОБЛАСТІ</t>
  </si>
  <si>
    <t>КОМУНАЛЬНЕ НЕКОМЕРЦІЙНЕ ПІДПРИЄМСТВО "ДНІПРОВСЬКИЙ ЦЕНТР ПЕРВИННОЇ МЕДИКО-САНІТАРНОЇ ДОПОМОГИ №9" ДНІПРОВСЬКОЇ МІСЬКОЇ РАДИ</t>
  </si>
  <si>
    <t>d8700155-1726-4b54-b2c0-112a48e7421c</t>
  </si>
  <si>
    <t>КОМУНАЛЬНЕ НЕКОМЕРЦІЙНЕ ПІДПРИЄМСТВО "ЦЕНТР ПЕРВИННОЇ МЕДИКО-САНІТАРНОЇ ДОПОМОГИ" КОРОСТЕНСЬКОЇ МІСЬКОЇ РАДИ</t>
  </si>
  <si>
    <t>2b470df5-b82e-4a2a-8d0c-fe2f674ec7f6</t>
  </si>
  <si>
    <t>КОМУНАЛЬНЕ НЕКОМЕРЦІЙНЕ ПІДПРИЄМСТВО "ЛИСЕЦЬКА ЛІКАРНЯ" ЛИСЕЦЬКОЇ СЕЛИЩНОЇ РАДИ ІВАНО-ФРАНКІВСЬКОГО РАЙОНУ ІВАНО-ФРАНКІВСЬКОЇ ОБЛАСТІ</t>
  </si>
  <si>
    <t>КОМУНАЛЬНЕ ПІДПРИЄМСТВО "НАДВІРНЯНСЬКИЙ НЕКОМЕРЦІЙНИЙ ЦЕНТР ПЕРВИННОЇ МЕДИЧНОЇ ДОПОМОГИ" НАДВІРНЯНСЬКОЇ МІСЬКОЇ РАДИ</t>
  </si>
  <si>
    <t>3c136890-fb12-430b-9854-92caa548923c</t>
  </si>
  <si>
    <t>e2097c64-c402-4f8b-ad36-7f08c6a1219a</t>
  </si>
  <si>
    <t>d8437812-fe0d-489c-9b29-3ea14e27f6c3</t>
  </si>
  <si>
    <t>b6e8f7ef-22a9-4cb3-a7c4-7ebbae0b309a</t>
  </si>
  <si>
    <t>4c4f941c-6048-492d-a0e9-f91decc27586</t>
  </si>
  <si>
    <t>3d6ce71d-8f67-4fd7-a02f-ea4bcf37e3a0</t>
  </si>
  <si>
    <t>cf6aaf05-d8b8-471a-9993-51909da72eea</t>
  </si>
  <si>
    <t>4a05e47a-4396-4996-9a82-81bafd0d7383</t>
  </si>
  <si>
    <t>КОМУНАЛЬНЕ НЕКОМЕРЦІЙНЕ ПІДПРИЄМСТВО "ЦЕНТР ПЕРВИННОЇ МЕДИКО-САНІТАРНОЇ ДОПОМОГИ" ПЕЧЕРСЬКОГО РАЙОНУ М. КИЄВА</t>
  </si>
  <si>
    <t>b995e7dd-e7b6-43f0-848b-7d8f1aa34d70</t>
  </si>
  <si>
    <t>КОМУНАЛЬНЕ НЕКОМЕРЦІЙНЕ ПІДПРИЄМСТВО "ЦЕНТР ПЕРВИННОЇ МЕДИКО-САНІТАРНОЇ ДОПОМОГИ № 2" ПОДІЛЬСЬКОГО РАЙОНУ М.КИЄВА</t>
  </si>
  <si>
    <t>КОМУНАЛЬНЕ НЕКОМЕРЦІЙНЕ ПІДПРИЄМСТВО "КОНСУЛЬТАТИВНО-ДІАГНОСТИЧНИЙ ЦЕНТР" СВЯТОШИНСЬКОГО РАЙОНУ М. КИЄВА</t>
  </si>
  <si>
    <t>9f7cf334-be63-400a-a610-eaec165021ff</t>
  </si>
  <si>
    <t>КОМУНАЛЬНЕ НЕКОМЕРЦІЙНЕ ПІДПРИЄМСТВО "РОЗДІЛЬНЯНСЬКИЙ МІСЬКИЙ ЦЕНТР ПЕРВИННОЇ МЕДИКО-САНІТАРНОЇ ДОПОМОГИ" РОЗДІЛЬНЯНСЬКОЇ МІСЬКОЇ РАДИ</t>
  </si>
  <si>
    <t>КОМУНАЛЬНЕ НЕКОМЕРЦІЙНЕ МЕДИЧНЕ ПІДПРИЄМСТВО "ЦЕНТР ПЕРВИННОЇ МЕДИКО-САНІТАРНОЇ ДОПОМОГИ №3" М. КРЕМЕНЧУКА</t>
  </si>
  <si>
    <t>06b38311-fc11-4977-a996-fadebb52dac8</t>
  </si>
  <si>
    <t>КОМУНАЛЬНЕ НЕКОМЕРЦІЙНЕ ПІДПРИЄМСТВО "ЦЕНТР ПЕРВИННОЇ МЕДИКО-САНІТАРНОЇ ДОПОМОГИ" БУЧАЦЬКОЇ МІСЬКОЇ РАДИ</t>
  </si>
  <si>
    <t>Комунальне некомерційне підприємство "Балаклійський центр первинної медико-санітарної допомоги" Балаклійської міської ради Харківської області</t>
  </si>
  <si>
    <t>КОМУНАЛЬНЕ НЕКОМЕРЦІЙНЕ ПІДПРИЄМСТВО "ЗМІЇВСЬКИЙ ЦЕНТР ПЕРВИННОЇ МЕДИКО-САНІТАРНОЇ ДОПОМОГИ" ЗМІЇВСЬКОЇ МІСЬКОЇ РАДИ ЧУГУЇВСЬКОГО РАЙОНУ ХАРКІВСЬКОЇ ОБЛАСТІ</t>
  </si>
  <si>
    <t>4cc924f6-27b6-4801-8fb3-590f774744f1</t>
  </si>
  <si>
    <t>КОМУНАЛЬНЕ НЕКОМЕРЦІЙНЕ ПІДПРИЄМСТВО "МІСЬКА ПОЛІКЛІНІКА № 25" ХАРКІВСЬКОЇ МІСЬКОЇ РАДИ</t>
  </si>
  <si>
    <t>c84d8979-8ab3-4292-bbf4-0c2b2207f753</t>
  </si>
  <si>
    <t>КОМУНАЛЬНЕ НЕКОМЕРЦІЙНЕ ПІДПРИЄМСТВО ХАРКІВСЬКОЇ ОБЛАСНОЇ РАДИ "ОБЛАСНА ДИТЯЧА ІНФЕКЦІЙНА КЛІНІЧНА ЛІКАРНЯ"</t>
  </si>
  <si>
    <t>0159510a-d01c-4ca4-8aa6-7466c4abc123</t>
  </si>
  <si>
    <t>КОМУНАЛЬНЕ НЕКОМЕРЦІЙНЕ ПІДПРИЄМСТВО ХАРКІВСЬКОЇ ОБЛАСНОЇ РАДИ "ОБЛАСНА КЛІНІЧНА ЛІКАРНЯ"</t>
  </si>
  <si>
    <t>0c64c68a-f5f9-4b70-ae3f-efb80266ae66</t>
  </si>
  <si>
    <t>КОМУНАЛЬНЕ НЕКОМЕРЦІЙНЕ ПІДПРИЄМСТВО "МІСЬКА ПОЛІКЛІНІКА №24" ХАРКІВСЬКОЇ МІСЬКОЇ РАДИ</t>
  </si>
  <si>
    <t>c319de25-85a8-4972-9669-52333157fe9b</t>
  </si>
  <si>
    <t>КОМУНАЛЬНЕ НЕКОМЕРЦІЙНЕ ПІДПРИЄМСТВО "МІСЬКА КЛІНІЧНА ЛІКАРНЯ №13" ХАРКІВСЬКОЇ МІСЬКОЇ РАДИ</t>
  </si>
  <si>
    <t>ea2133dc-beac-46a6-b758-e79477797ddf</t>
  </si>
  <si>
    <t>КОМУНАЛЬНЕ НЕКОМЕРЦІЙНЕ ПІДПРИЄМСТВО "МІСЬКА ПОЛІКЛІНІКА № 20" ХАРКІВСЬКОЇ МІСЬКОЇ РАДИ</t>
  </si>
  <si>
    <t>eae59659-687a-480a-9d50-68890efb7072</t>
  </si>
  <si>
    <t>КОМУНАЛЬНЕ НЕКОМЕРЦІЙНЕ ПІДПРИЄМСТВО "МІСЬКА ПОЛІКЛІНІКА № 18" ХАРКІВСЬКОЇ МІСЬКОЇ РАДИ</t>
  </si>
  <si>
    <t>10f57a9c-da92-4eed-85d9-16d2a99e5219</t>
  </si>
  <si>
    <t>КОМУНАЛЬНЕ НЕКОМЕРЦІЙНЕ ПІДПРИЄМСТВО "МІСЬКА ДИТЯЧА ПОЛІКЛІНІКА № 1" ХАРКІВСЬКОЇ МІСЬКОЇ РАДИ</t>
  </si>
  <si>
    <t>КОМУНАЛЬНЕ НЕКОМЕРЦІЙНЕ ПІДПРИЄМСТВО "ЛЕТИЧІВСЬКИЙ ЦЕНТР ПЕРВИННОЇ МЕДИКО-САНІТАРНОЇ ДОПОМОГИ" ЛЕТИЧІВСЬКОЇ СЕЛИЩНОЇ РАДИ</t>
  </si>
  <si>
    <t>КОМУНАЛЬНЕ НЕКОМЕРЦІЙНЕ ПІДПРИЄМСТВО "ЧЕРКАСЬКА МІСЬКА КОНСУЛЬТАТИВНО-ДІАГНОСТИЧНА ПОЛІКЛІНІКА"</t>
  </si>
  <si>
    <t>КОМУНАЛЬНЕ НЕКОМЕРЦІЙНЕ ПІДПРИЄМСТВО "ЦЕНТР ПЕРВИННОЇ МЕДИКО-САНІТАРНОЇ ДОПОМОГИ "ПРОМІНЬ ЗДОРОВ'Я" НОВОСЕЛИЦЬКОЇ МІСЬКОЇ РАДИ ЧЕРНІВЕЦЬКОГО РАЙОНУ ЧЕРНІВЕЦЬКОЇ ОБЛАСТІ</t>
  </si>
  <si>
    <t>0dada483-2101-43bb-bfaa-ea6d422bceab</t>
  </si>
  <si>
    <t>374c4f4c-71cd-4487-882b-61675a01a58b</t>
  </si>
  <si>
    <t>КОМУНАЛЬНЕ НЕКОМЕРЦІЙНЕ ПІДПРИЄМСТВО "ПРИЛУЦЬКИЙ МІСЬКИЙ ЦЕНТР ПЕРВИННОЇ МЕДИКО-САНІТАРНОЇ ДОПОМОГИ"</t>
  </si>
  <si>
    <t>e0e7f059-4cf3-4d6e-bcbb-78018c32a5a9</t>
  </si>
  <si>
    <t>353e2fb2-ee9d-46df-ab2d-0f888f4e9962</t>
  </si>
  <si>
    <t>c229a29c-326f-4021-8a85-460ea3ae4b60</t>
  </si>
  <si>
    <t>КОМУНАЛЬНЕ НЕКОМЕРЦІЙНЕ ПІДПРИЄМСТВО "СИНЕЛЬНИКІВСЬКИЙ ЦЕНТР ПЕРВИННОЇ МЕДИКО-САНІТАРНОЇ ДОПОМОГИ СИНЕЛЬНИКІВСЬКОЇ МІСЬКОЇ РАДИ"</t>
  </si>
  <si>
    <t>КОМУНАЛЬНЕ НЕКОМЕРЦІЙНЕ ПІДПРИЄМСТВО "ЦАРИЧАНСЬКИЙ ЦЕНТР ПЕРВИННОЇ МЕДИКО - САНІТАРНОЇ ДОПОМОГИ" ЦАРИЧАНСЬКОЇ СЕЛИЩНОЇ РАДИ</t>
  </si>
  <si>
    <t>3991d3e4-5cd7-4757-b926-469f5cedec20</t>
  </si>
  <si>
    <t>ac53b978-9142-4eac-92aa-8938dbe5003b</t>
  </si>
  <si>
    <t>ef6d469d-cb85-4cf4-bd9e-14ede5a83938</t>
  </si>
  <si>
    <t>КОМУНАЛЬНЕ НЕКОМЕРЦІЙНЕ ПІДПРИЄМСТВО "ЦЕНТР ПЕРВИННОЇ МЕДИКО-САНІТАРНОЇ ДОПОМОГИ" БІЛОВОДСЬКОЇ СЕЛИЩНОЇ РАДИ БІЛОВОДСЬКОГО РАЙОНУ ЛУГАНСЬКОЇ ОБЛАСТІ</t>
  </si>
  <si>
    <t>25587839-521f-4c3a-924d-e41cb5d3bfc6</t>
  </si>
  <si>
    <t>51898c24-f298-4d82-8a77-cfb1479ee90f</t>
  </si>
  <si>
    <t>КОМУНАЛЬНЕ НЕКОМЕРЦІЙНЕ ПІДПРИЄМСТВО МИКОЛАЇВСЬКОЇ МІСЬКОЇ РАДИ "ЦЕНТР ПЕРВИННОЇ МЕДИКО-САНІТАРНОЇ ДОПОМОГИ №7"</t>
  </si>
  <si>
    <t>b0220586-5674-49bb-abd9-f2cf699b7092</t>
  </si>
  <si>
    <t>8555146b-2af1-445e-aa43-59134adcd453</t>
  </si>
  <si>
    <t>КОМУНАЛЬНЕ НЕКОМЕРЦІЙНЕ ПІДПРИЄМСТВО "ЦЕНТР ПЕРВИННОЇ МЕДИКО-САНІТАРНОЇ ДОПОМОГИ САХНОВЩИНСЬКОЇ СЕЛИЩНОЇ РАДИ КРАСНОГРАДСЬКОГО РАЙОНУ ХАРКІВСЬКОЇ ОБЛАСТІ"</t>
  </si>
  <si>
    <t>КОМУНАЛЬНЕ НЕКОМЕРЦІЙНЕ ПІДПРИЄМСТВО "ЦЕНТР ПЕРВИННОЇ МЕДИКО-САНІТАРНОЇ ДОПОМОГИ" СТАРОВІРІВСЬКОЇ СІЛЬСЬКОЇ РАДИ ХАРКІВСЬКОЇ ОБЛАСТІ</t>
  </si>
  <si>
    <t>КОМУНАЛЬНЕ НЕКОМЕРЦІЙНЕ ПІДПРИЄМСТВО "ГОЛОПРИСТАНСЬКИЙ ЦЕНТР ПЕРВИННОЇ МЕДИКО-САНІТАРНОЇ ДОПОМОГИ" ГОЛОПРИСТАНСЬКОЇ МІСЬКОЇ РАДИ ХЕРСОНСЬКОЇ ОБЛАСТІ</t>
  </si>
  <si>
    <t>КОМУНАЛЬНЕ НЕКОМЕРЦІЙНЕ ПІДПРИЄМСТВО "КАТЕРИНОПІЛЬСЬКИЙ ЦЕНТР ПЕРВИННОЇ МЕДИКО-САНІТАРНОЇ ДОПОМОГИ"</t>
  </si>
  <si>
    <t>КОМУНАЛЬНЕ НЕКОМЕРЦІЙНЕ ПІДПРИЄМСТВО "ДРУГИЙ ЧЕРКАСЬКИЙ МІСЬКИЙ ЦЕНТР ПЕРВИННОЇ МЕДИКО-САНІТАРНОЇ ДОПОМОГИ"</t>
  </si>
  <si>
    <t>КОМУНАЛЬНЕ НЕКОМЕРЦІЙНЕ ПІДПРИЄМСТВО "П'ЯТИЙ ЧЕРКАСЬКИЙ МІСЬКИЙ ЦЕНТР ПЕРВИННОЇ МЕДИКО-САНІТАРНОЇ ДОПОМОГИ"</t>
  </si>
  <si>
    <t>КОМУНАЛЬНЕ НЕКОМЕРЦІЙНЕ ПІДПРИЄМСТВО ВАШКІВЕЦЬКОЇ МІСЬКОЇ РАДИ "ВАШКІВЕЦЬКИЙ ЦЕНТР ПЕРВИННОЇ МЕДИКО-САНІТАРНОЇ ДОПОМОГИ"</t>
  </si>
  <si>
    <t>1a8bd5af-1d3d-4d33-9a4c-bf35c77148a6</t>
  </si>
  <si>
    <t>Кількість мобільних бригад</t>
  </si>
  <si>
    <t xml:space="preserve">Перелік надавачів медичних послуг, визначених для забезпечення вакцинації від гострої респіраторної хвороби COVID-19, спричиненої коронавірусом SARS-CoV-2,  яка здійснюється медичними командами з вакцинації, до складу яких входять співробітники надавача медичних послуг і які функціонують як мобільні команди </t>
  </si>
  <si>
    <t>ЗАТВЕРДЖЕНО
Розпорядження Керівника  робіт з ліквідації наслідків надзвичайної ситуації медико-біологічної характеру державного рівня пов’язаної із поширенням коронавірусної хвороби COVID-19  від 24 лютого 2021 року № 11 (у редакції розпорядження Керівника  робіт з ліквідації наслідків надзвичайної ситуації медико-біологічної характеру державного рівня пов’язаної із поширенням коронавірусної хвороби COVID-19 від 29.03.2021 №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</si>
</sst>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7E6A4"/>
        <bgColor rgb="FFB7E1CD"/>
      </patternFill>
    </fill>
    <fill>
      <patternFill patternType="solid">
        <fgColor rgb="FFC7E6A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11" fontId="3" fillId="0" borderId="2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1" fillId="3" borderId="5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7E6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290"/>
  <sheetViews>
    <sheetView zoomScaleNormal="100" workbookViewId="0">
      <selection activeCell="A2" sqref="A2:E2"/>
    </sheetView>
  </sheetViews>
  <sheetFormatPr defaultColWidth="14.44140625" defaultRowHeight="15.75" customHeight="1" x14ac:dyDescent="0.25"/>
  <cols>
    <col min="1" max="1" width="46.5546875" style="3" customWidth="1"/>
    <col min="2" max="2" width="148" style="3" customWidth="1"/>
    <col min="3" max="3" width="13" style="3" customWidth="1"/>
    <col min="4" max="4" width="65" style="3" customWidth="1"/>
    <col min="5" max="5" width="17.44140625" style="17" customWidth="1"/>
    <col min="6" max="16384" width="14.44140625" style="2"/>
  </cols>
  <sheetData>
    <row r="1" spans="1:5" ht="208.8" customHeight="1" x14ac:dyDescent="0.25">
      <c r="D1" s="44" t="s">
        <v>1428</v>
      </c>
      <c r="E1" s="39"/>
    </row>
    <row r="2" spans="1:5" ht="86.4" customHeight="1" x14ac:dyDescent="0.25">
      <c r="A2" s="37" t="s">
        <v>1427</v>
      </c>
      <c r="B2" s="35"/>
      <c r="C2" s="35"/>
      <c r="D2" s="35"/>
      <c r="E2" s="36"/>
    </row>
    <row r="3" spans="1:5" s="16" customFormat="1" ht="34.200000000000003" customHeight="1" x14ac:dyDescent="0.25">
      <c r="A3" s="24" t="s">
        <v>289</v>
      </c>
      <c r="B3" s="24" t="s">
        <v>290</v>
      </c>
      <c r="C3" s="24" t="s">
        <v>0</v>
      </c>
      <c r="D3" s="25" t="s">
        <v>1</v>
      </c>
      <c r="E3" s="26" t="s">
        <v>1426</v>
      </c>
    </row>
    <row r="4" spans="1:5" ht="15.75" customHeight="1" x14ac:dyDescent="0.25">
      <c r="A4" s="7"/>
      <c r="B4" s="7"/>
      <c r="C4" s="7"/>
      <c r="D4" s="7"/>
      <c r="E4" s="21">
        <f>SUM(E6:E1002)</f>
        <v>299</v>
      </c>
    </row>
    <row r="5" spans="1:5" ht="11.25" customHeight="1" x14ac:dyDescent="0.25">
      <c r="A5" s="8" t="s">
        <v>291</v>
      </c>
      <c r="B5" s="23" t="s">
        <v>292</v>
      </c>
      <c r="C5" s="8" t="s">
        <v>2</v>
      </c>
      <c r="D5" s="6" t="s">
        <v>3</v>
      </c>
      <c r="E5" s="22" t="s">
        <v>4</v>
      </c>
    </row>
    <row r="6" spans="1:5" ht="30" customHeight="1" x14ac:dyDescent="0.25">
      <c r="A6" s="9" t="s">
        <v>294</v>
      </c>
      <c r="B6" s="38" t="s">
        <v>1354</v>
      </c>
      <c r="C6" s="10">
        <v>35599262</v>
      </c>
      <c r="D6" s="7" t="s">
        <v>5</v>
      </c>
      <c r="E6" s="14">
        <v>1</v>
      </c>
    </row>
    <row r="7" spans="1:5" ht="30" customHeight="1" x14ac:dyDescent="0.25">
      <c r="A7" s="9" t="s">
        <v>296</v>
      </c>
      <c r="B7" s="38" t="s">
        <v>297</v>
      </c>
      <c r="C7" s="10">
        <v>36834023</v>
      </c>
      <c r="D7" s="7" t="s">
        <v>6</v>
      </c>
      <c r="E7" s="14">
        <v>1</v>
      </c>
    </row>
    <row r="8" spans="1:5" ht="30" customHeight="1" x14ac:dyDescent="0.25">
      <c r="A8" s="9" t="s">
        <v>298</v>
      </c>
      <c r="B8" s="38" t="s">
        <v>299</v>
      </c>
      <c r="C8" s="10">
        <v>5484362</v>
      </c>
      <c r="D8" s="28" t="s">
        <v>7</v>
      </c>
      <c r="E8" s="14">
        <v>1</v>
      </c>
    </row>
    <row r="9" spans="1:5" ht="30" customHeight="1" x14ac:dyDescent="0.25">
      <c r="A9" s="9" t="s">
        <v>300</v>
      </c>
      <c r="B9" s="38" t="s">
        <v>301</v>
      </c>
      <c r="C9" s="10">
        <v>37489689</v>
      </c>
      <c r="D9" s="7" t="s">
        <v>8</v>
      </c>
      <c r="E9" s="14">
        <v>1</v>
      </c>
    </row>
    <row r="10" spans="1:5" ht="30" customHeight="1" x14ac:dyDescent="0.25">
      <c r="A10" s="9" t="s">
        <v>302</v>
      </c>
      <c r="B10" s="38" t="s">
        <v>303</v>
      </c>
      <c r="C10" s="10">
        <v>25502352</v>
      </c>
      <c r="D10" s="7" t="s">
        <v>9</v>
      </c>
      <c r="E10" s="14">
        <v>1</v>
      </c>
    </row>
    <row r="11" spans="1:5" ht="30" customHeight="1" x14ac:dyDescent="0.25">
      <c r="A11" s="9" t="s">
        <v>304</v>
      </c>
      <c r="B11" s="38" t="s">
        <v>305</v>
      </c>
      <c r="C11" s="10">
        <v>37294350</v>
      </c>
      <c r="D11" s="7" t="s">
        <v>10</v>
      </c>
      <c r="E11" s="14">
        <v>1</v>
      </c>
    </row>
    <row r="12" spans="1:5" ht="30" customHeight="1" x14ac:dyDescent="0.25">
      <c r="A12" s="9" t="s">
        <v>306</v>
      </c>
      <c r="B12" s="38" t="s">
        <v>307</v>
      </c>
      <c r="C12" s="10">
        <v>37261811</v>
      </c>
      <c r="D12" s="7" t="s">
        <v>11</v>
      </c>
      <c r="E12" s="14">
        <v>1</v>
      </c>
    </row>
    <row r="13" spans="1:5" ht="30" customHeight="1" x14ac:dyDescent="0.25">
      <c r="A13" s="9" t="s">
        <v>308</v>
      </c>
      <c r="B13" s="38" t="s">
        <v>309</v>
      </c>
      <c r="C13" s="10">
        <v>41021561</v>
      </c>
      <c r="D13" s="7" t="s">
        <v>12</v>
      </c>
      <c r="E13" s="14">
        <v>1</v>
      </c>
    </row>
    <row r="14" spans="1:5" ht="30" customHeight="1" x14ac:dyDescent="0.25">
      <c r="A14" s="9" t="s">
        <v>310</v>
      </c>
      <c r="B14" s="38" t="s">
        <v>311</v>
      </c>
      <c r="C14" s="10">
        <v>41783594</v>
      </c>
      <c r="D14" s="7" t="s">
        <v>13</v>
      </c>
      <c r="E14" s="14">
        <v>1</v>
      </c>
    </row>
    <row r="15" spans="1:5" ht="30" customHeight="1" x14ac:dyDescent="0.25">
      <c r="A15" s="9" t="s">
        <v>312</v>
      </c>
      <c r="B15" s="38" t="s">
        <v>1355</v>
      </c>
      <c r="C15" s="10">
        <v>37084458</v>
      </c>
      <c r="D15" s="7" t="s">
        <v>14</v>
      </c>
      <c r="E15" s="14">
        <v>1</v>
      </c>
    </row>
    <row r="16" spans="1:5" ht="30" customHeight="1" x14ac:dyDescent="0.25">
      <c r="A16" s="9" t="s">
        <v>314</v>
      </c>
      <c r="B16" s="38" t="s">
        <v>315</v>
      </c>
      <c r="C16" s="10">
        <v>41758264</v>
      </c>
      <c r="D16" s="7" t="s">
        <v>15</v>
      </c>
      <c r="E16" s="14">
        <v>1</v>
      </c>
    </row>
    <row r="17" spans="1:5" ht="30" customHeight="1" x14ac:dyDescent="0.25">
      <c r="A17" s="9" t="s">
        <v>316</v>
      </c>
      <c r="B17" s="38" t="s">
        <v>317</v>
      </c>
      <c r="C17" s="10">
        <v>38031318</v>
      </c>
      <c r="D17" s="7" t="s">
        <v>16</v>
      </c>
      <c r="E17" s="14">
        <v>1</v>
      </c>
    </row>
    <row r="18" spans="1:5" ht="30" customHeight="1" x14ac:dyDescent="0.25">
      <c r="A18" s="9" t="s">
        <v>318</v>
      </c>
      <c r="B18" s="38" t="s">
        <v>319</v>
      </c>
      <c r="C18" s="10">
        <v>41345263</v>
      </c>
      <c r="D18" s="7" t="s">
        <v>17</v>
      </c>
      <c r="E18" s="14">
        <v>1</v>
      </c>
    </row>
    <row r="19" spans="1:5" ht="30" customHeight="1" x14ac:dyDescent="0.25">
      <c r="A19" s="9" t="s">
        <v>320</v>
      </c>
      <c r="B19" s="38" t="s">
        <v>321</v>
      </c>
      <c r="C19" s="10">
        <v>37294246</v>
      </c>
      <c r="D19" s="7" t="s">
        <v>18</v>
      </c>
      <c r="E19" s="14">
        <v>1</v>
      </c>
    </row>
    <row r="20" spans="1:5" ht="30" customHeight="1" x14ac:dyDescent="0.25">
      <c r="A20" s="9" t="s">
        <v>322</v>
      </c>
      <c r="B20" s="38" t="s">
        <v>323</v>
      </c>
      <c r="C20" s="10">
        <v>41454112</v>
      </c>
      <c r="D20" s="7" t="s">
        <v>19</v>
      </c>
      <c r="E20" s="14">
        <v>1</v>
      </c>
    </row>
    <row r="21" spans="1:5" ht="30" customHeight="1" x14ac:dyDescent="0.25">
      <c r="A21" s="9" t="s">
        <v>324</v>
      </c>
      <c r="B21" s="38" t="s">
        <v>325</v>
      </c>
      <c r="C21" s="10">
        <v>36892237</v>
      </c>
      <c r="D21" s="7" t="s">
        <v>20</v>
      </c>
      <c r="E21" s="14">
        <v>1</v>
      </c>
    </row>
    <row r="22" spans="1:5" ht="30" customHeight="1" x14ac:dyDescent="0.25">
      <c r="A22" s="9" t="s">
        <v>326</v>
      </c>
      <c r="B22" s="38" t="s">
        <v>327</v>
      </c>
      <c r="C22" s="10">
        <v>36759418</v>
      </c>
      <c r="D22" s="7" t="s">
        <v>21</v>
      </c>
      <c r="E22" s="14">
        <v>1</v>
      </c>
    </row>
    <row r="23" spans="1:5" ht="30" customHeight="1" x14ac:dyDescent="0.25">
      <c r="A23" s="9" t="s">
        <v>328</v>
      </c>
      <c r="B23" s="38" t="s">
        <v>329</v>
      </c>
      <c r="C23" s="10">
        <v>36905591</v>
      </c>
      <c r="D23" s="7" t="s">
        <v>22</v>
      </c>
      <c r="E23" s="14">
        <v>1</v>
      </c>
    </row>
    <row r="24" spans="1:5" ht="30" customHeight="1" x14ac:dyDescent="0.25">
      <c r="A24" s="9" t="s">
        <v>330</v>
      </c>
      <c r="B24" s="38" t="s">
        <v>1356</v>
      </c>
      <c r="C24" s="10">
        <v>37337707</v>
      </c>
      <c r="D24" s="7" t="s">
        <v>23</v>
      </c>
      <c r="E24" s="14">
        <v>1</v>
      </c>
    </row>
    <row r="25" spans="1:5" ht="30" customHeight="1" x14ac:dyDescent="0.25">
      <c r="A25" s="9" t="s">
        <v>332</v>
      </c>
      <c r="B25" s="38" t="s">
        <v>333</v>
      </c>
      <c r="C25" s="10">
        <v>37636913</v>
      </c>
      <c r="D25" s="7" t="s">
        <v>24</v>
      </c>
      <c r="E25" s="14">
        <v>1</v>
      </c>
    </row>
    <row r="26" spans="1:5" ht="30" customHeight="1" x14ac:dyDescent="0.25">
      <c r="A26" s="9" t="s">
        <v>340</v>
      </c>
      <c r="B26" s="38" t="s">
        <v>341</v>
      </c>
      <c r="C26" s="10">
        <v>1982940</v>
      </c>
      <c r="D26" s="7" t="s">
        <v>25</v>
      </c>
      <c r="E26" s="14">
        <v>2</v>
      </c>
    </row>
    <row r="27" spans="1:5" ht="30" customHeight="1" x14ac:dyDescent="0.25">
      <c r="A27" s="9" t="s">
        <v>342</v>
      </c>
      <c r="B27" s="38" t="s">
        <v>343</v>
      </c>
      <c r="C27" s="10">
        <v>25787627</v>
      </c>
      <c r="D27" s="7" t="s">
        <v>26</v>
      </c>
      <c r="E27" s="14">
        <v>1</v>
      </c>
    </row>
    <row r="28" spans="1:5" ht="30" customHeight="1" x14ac:dyDescent="0.25">
      <c r="A28" s="9" t="s">
        <v>344</v>
      </c>
      <c r="B28" s="38" t="s">
        <v>345</v>
      </c>
      <c r="C28" s="10">
        <v>38796247</v>
      </c>
      <c r="D28" s="7" t="s">
        <v>27</v>
      </c>
      <c r="E28" s="14">
        <v>1</v>
      </c>
    </row>
    <row r="29" spans="1:5" ht="30" customHeight="1" x14ac:dyDescent="0.25">
      <c r="A29" s="9" t="s">
        <v>346</v>
      </c>
      <c r="B29" s="38" t="s">
        <v>347</v>
      </c>
      <c r="C29" s="10">
        <v>20122722</v>
      </c>
      <c r="D29" s="7" t="s">
        <v>28</v>
      </c>
      <c r="E29" s="14">
        <v>1</v>
      </c>
    </row>
    <row r="30" spans="1:5" ht="30" customHeight="1" x14ac:dyDescent="0.25">
      <c r="A30" s="9" t="s">
        <v>351</v>
      </c>
      <c r="B30" s="38" t="s">
        <v>352</v>
      </c>
      <c r="C30" s="10">
        <v>42486365</v>
      </c>
      <c r="D30" s="7" t="s">
        <v>29</v>
      </c>
      <c r="E30" s="14">
        <v>1</v>
      </c>
    </row>
    <row r="31" spans="1:5" ht="30" customHeight="1" x14ac:dyDescent="0.25">
      <c r="A31" s="9" t="s">
        <v>353</v>
      </c>
      <c r="B31" s="38" t="s">
        <v>354</v>
      </c>
      <c r="C31" s="10">
        <v>37899694</v>
      </c>
      <c r="D31" s="7" t="s">
        <v>30</v>
      </c>
      <c r="E31" s="14">
        <v>1</v>
      </c>
    </row>
    <row r="32" spans="1:5" ht="30" customHeight="1" x14ac:dyDescent="0.25">
      <c r="A32" s="9" t="s">
        <v>355</v>
      </c>
      <c r="B32" s="38" t="s">
        <v>1357</v>
      </c>
      <c r="C32" s="10">
        <v>37899715</v>
      </c>
      <c r="D32" s="7" t="s">
        <v>31</v>
      </c>
      <c r="E32" s="14">
        <v>1</v>
      </c>
    </row>
    <row r="33" spans="1:5" ht="30" customHeight="1" x14ac:dyDescent="0.25">
      <c r="A33" s="9" t="s">
        <v>357</v>
      </c>
      <c r="B33" s="38" t="s">
        <v>358</v>
      </c>
      <c r="C33" s="10">
        <v>37899673</v>
      </c>
      <c r="D33" s="7" t="s">
        <v>32</v>
      </c>
      <c r="E33" s="14">
        <v>1</v>
      </c>
    </row>
    <row r="34" spans="1:5" ht="30" customHeight="1" x14ac:dyDescent="0.25">
      <c r="A34" s="11" t="s">
        <v>359</v>
      </c>
      <c r="B34" s="38" t="s">
        <v>360</v>
      </c>
      <c r="C34" s="10">
        <v>37899762</v>
      </c>
      <c r="D34" s="7" t="s">
        <v>33</v>
      </c>
      <c r="E34" s="14">
        <v>1</v>
      </c>
    </row>
    <row r="35" spans="1:5" ht="30" customHeight="1" x14ac:dyDescent="0.25">
      <c r="A35" s="9" t="s">
        <v>361</v>
      </c>
      <c r="B35" s="38" t="s">
        <v>362</v>
      </c>
      <c r="C35" s="10">
        <v>37861807</v>
      </c>
      <c r="D35" s="7" t="s">
        <v>34</v>
      </c>
      <c r="E35" s="14">
        <v>1</v>
      </c>
    </row>
    <row r="36" spans="1:5" ht="30" customHeight="1" x14ac:dyDescent="0.25">
      <c r="A36" s="9" t="s">
        <v>363</v>
      </c>
      <c r="B36" s="38" t="s">
        <v>364</v>
      </c>
      <c r="C36" s="10">
        <v>37862093</v>
      </c>
      <c r="D36" s="7" t="s">
        <v>35</v>
      </c>
      <c r="E36" s="14">
        <v>1</v>
      </c>
    </row>
    <row r="37" spans="1:5" ht="30" customHeight="1" x14ac:dyDescent="0.25">
      <c r="A37" s="9" t="s">
        <v>365</v>
      </c>
      <c r="B37" s="38" t="s">
        <v>366</v>
      </c>
      <c r="C37" s="10">
        <v>37862109</v>
      </c>
      <c r="D37" s="7" t="s">
        <v>36</v>
      </c>
      <c r="E37" s="14">
        <v>1</v>
      </c>
    </row>
    <row r="38" spans="1:5" ht="30" customHeight="1" x14ac:dyDescent="0.25">
      <c r="A38" s="9" t="s">
        <v>367</v>
      </c>
      <c r="B38" s="38" t="s">
        <v>368</v>
      </c>
      <c r="C38" s="10">
        <v>37735597</v>
      </c>
      <c r="D38" s="7" t="s">
        <v>37</v>
      </c>
      <c r="E38" s="14">
        <v>2</v>
      </c>
    </row>
    <row r="39" spans="1:5" ht="30" customHeight="1" x14ac:dyDescent="0.25">
      <c r="A39" s="9" t="s">
        <v>372</v>
      </c>
      <c r="B39" s="38" t="s">
        <v>373</v>
      </c>
      <c r="C39" s="10">
        <v>37868949</v>
      </c>
      <c r="D39" s="7" t="s">
        <v>38</v>
      </c>
      <c r="E39" s="14">
        <v>1</v>
      </c>
    </row>
    <row r="40" spans="1:5" ht="30" customHeight="1" x14ac:dyDescent="0.25">
      <c r="A40" s="9" t="s">
        <v>395</v>
      </c>
      <c r="B40" s="38" t="s">
        <v>396</v>
      </c>
      <c r="C40" s="10">
        <v>37944301</v>
      </c>
      <c r="D40" s="7" t="s">
        <v>39</v>
      </c>
      <c r="E40" s="14">
        <v>1</v>
      </c>
    </row>
    <row r="41" spans="1:5" ht="30" customHeight="1" x14ac:dyDescent="0.25">
      <c r="A41" s="9" t="s">
        <v>418</v>
      </c>
      <c r="B41" s="38" t="s">
        <v>419</v>
      </c>
      <c r="C41" s="10">
        <v>37885220</v>
      </c>
      <c r="D41" s="7" t="s">
        <v>40</v>
      </c>
      <c r="E41" s="14">
        <v>1</v>
      </c>
    </row>
    <row r="42" spans="1:5" ht="30" customHeight="1" x14ac:dyDescent="0.25">
      <c r="A42" s="9" t="s">
        <v>444</v>
      </c>
      <c r="B42" s="38" t="s">
        <v>445</v>
      </c>
      <c r="C42" s="10">
        <v>37791248</v>
      </c>
      <c r="D42" s="7" t="s">
        <v>41</v>
      </c>
      <c r="E42" s="14">
        <v>1</v>
      </c>
    </row>
    <row r="43" spans="1:5" ht="30" customHeight="1" x14ac:dyDescent="0.25">
      <c r="A43" s="9" t="s">
        <v>455</v>
      </c>
      <c r="B43" s="38" t="s">
        <v>456</v>
      </c>
      <c r="C43" s="10">
        <v>38455891</v>
      </c>
      <c r="D43" s="7" t="s">
        <v>42</v>
      </c>
      <c r="E43" s="14">
        <v>1</v>
      </c>
    </row>
    <row r="44" spans="1:5" ht="30" customHeight="1" x14ac:dyDescent="0.25">
      <c r="A44" s="9" t="s">
        <v>1358</v>
      </c>
      <c r="B44" s="38" t="s">
        <v>458</v>
      </c>
      <c r="C44" s="10">
        <v>41931754</v>
      </c>
      <c r="D44" s="7" t="s">
        <v>43</v>
      </c>
      <c r="E44" s="14">
        <v>2</v>
      </c>
    </row>
    <row r="45" spans="1:5" ht="30" customHeight="1" x14ac:dyDescent="0.25">
      <c r="A45" s="11" t="s">
        <v>459</v>
      </c>
      <c r="B45" s="38" t="s">
        <v>1359</v>
      </c>
      <c r="C45" s="10">
        <v>41844941</v>
      </c>
      <c r="D45" s="7" t="s">
        <v>44</v>
      </c>
      <c r="E45" s="14">
        <v>2</v>
      </c>
    </row>
    <row r="46" spans="1:5" ht="30" customHeight="1" x14ac:dyDescent="0.25">
      <c r="A46" s="11" t="s">
        <v>461</v>
      </c>
      <c r="B46" s="38" t="s">
        <v>462</v>
      </c>
      <c r="C46" s="10">
        <v>38341562</v>
      </c>
      <c r="D46" s="7" t="s">
        <v>45</v>
      </c>
      <c r="E46" s="14">
        <v>1</v>
      </c>
    </row>
    <row r="47" spans="1:5" ht="30" customHeight="1" x14ac:dyDescent="0.25">
      <c r="A47" s="9" t="s">
        <v>466</v>
      </c>
      <c r="B47" s="38" t="s">
        <v>467</v>
      </c>
      <c r="C47" s="10">
        <v>38068793</v>
      </c>
      <c r="D47" s="7" t="s">
        <v>46</v>
      </c>
      <c r="E47" s="14">
        <v>1</v>
      </c>
    </row>
    <row r="48" spans="1:5" ht="30" customHeight="1" x14ac:dyDescent="0.25">
      <c r="A48" s="9" t="s">
        <v>471</v>
      </c>
      <c r="B48" s="38" t="s">
        <v>472</v>
      </c>
      <c r="C48" s="10">
        <v>38236420</v>
      </c>
      <c r="D48" s="7" t="s">
        <v>47</v>
      </c>
      <c r="E48" s="14">
        <v>1</v>
      </c>
    </row>
    <row r="49" spans="1:5" ht="30" customHeight="1" x14ac:dyDescent="0.25">
      <c r="A49" s="9" t="s">
        <v>473</v>
      </c>
      <c r="B49" s="38" t="s">
        <v>474</v>
      </c>
      <c r="C49" s="10">
        <v>41769166</v>
      </c>
      <c r="D49" s="7" t="s">
        <v>48</v>
      </c>
      <c r="E49" s="14">
        <v>1</v>
      </c>
    </row>
    <row r="50" spans="1:5" ht="30" customHeight="1" x14ac:dyDescent="0.25">
      <c r="A50" s="9" t="s">
        <v>484</v>
      </c>
      <c r="B50" s="38" t="s">
        <v>485</v>
      </c>
      <c r="C50" s="10">
        <v>40390032</v>
      </c>
      <c r="D50" s="7" t="s">
        <v>49</v>
      </c>
      <c r="E50" s="14">
        <v>1</v>
      </c>
    </row>
    <row r="51" spans="1:5" ht="30" customHeight="1" x14ac:dyDescent="0.25">
      <c r="A51" s="9" t="s">
        <v>489</v>
      </c>
      <c r="B51" s="38" t="s">
        <v>490</v>
      </c>
      <c r="C51" s="10">
        <v>38182296</v>
      </c>
      <c r="D51" s="7" t="s">
        <v>50</v>
      </c>
      <c r="E51" s="14">
        <v>1</v>
      </c>
    </row>
    <row r="52" spans="1:5" ht="30" customHeight="1" x14ac:dyDescent="0.25">
      <c r="A52" s="9" t="s">
        <v>497</v>
      </c>
      <c r="B52" s="38" t="s">
        <v>498</v>
      </c>
      <c r="C52" s="10">
        <v>40835473</v>
      </c>
      <c r="D52" s="7" t="s">
        <v>51</v>
      </c>
      <c r="E52" s="14">
        <v>1</v>
      </c>
    </row>
    <row r="53" spans="1:5" ht="30" customHeight="1" x14ac:dyDescent="0.25">
      <c r="A53" s="9" t="s">
        <v>499</v>
      </c>
      <c r="B53" s="38" t="s">
        <v>500</v>
      </c>
      <c r="C53" s="10">
        <v>42043319</v>
      </c>
      <c r="D53" s="7" t="s">
        <v>52</v>
      </c>
      <c r="E53" s="14">
        <v>1</v>
      </c>
    </row>
    <row r="54" spans="1:5" ht="30" customHeight="1" x14ac:dyDescent="0.25">
      <c r="A54" s="9" t="s">
        <v>501</v>
      </c>
      <c r="B54" s="38" t="s">
        <v>502</v>
      </c>
      <c r="C54" s="10">
        <v>38839154</v>
      </c>
      <c r="D54" s="7" t="s">
        <v>53</v>
      </c>
      <c r="E54" s="14">
        <v>1</v>
      </c>
    </row>
    <row r="55" spans="1:5" ht="30" customHeight="1" x14ac:dyDescent="0.25">
      <c r="A55" s="9" t="s">
        <v>503</v>
      </c>
      <c r="B55" s="38" t="s">
        <v>504</v>
      </c>
      <c r="C55" s="10">
        <v>39048956</v>
      </c>
      <c r="D55" s="7" t="s">
        <v>54</v>
      </c>
      <c r="E55" s="14">
        <v>1</v>
      </c>
    </row>
    <row r="56" spans="1:5" ht="30" customHeight="1" x14ac:dyDescent="0.25">
      <c r="A56" s="9" t="s">
        <v>508</v>
      </c>
      <c r="B56" s="38" t="s">
        <v>509</v>
      </c>
      <c r="C56" s="10">
        <v>38699838</v>
      </c>
      <c r="D56" s="7" t="s">
        <v>55</v>
      </c>
      <c r="E56" s="14">
        <v>1</v>
      </c>
    </row>
    <row r="57" spans="1:5" ht="30" customHeight="1" x14ac:dyDescent="0.25">
      <c r="A57" s="9" t="s">
        <v>510</v>
      </c>
      <c r="B57" s="38" t="s">
        <v>511</v>
      </c>
      <c r="C57" s="10">
        <v>38625415</v>
      </c>
      <c r="D57" s="7" t="s">
        <v>56</v>
      </c>
      <c r="E57" s="14">
        <v>1</v>
      </c>
    </row>
    <row r="58" spans="1:5" ht="30" customHeight="1" x14ac:dyDescent="0.25">
      <c r="A58" s="9" t="s">
        <v>512</v>
      </c>
      <c r="B58" s="38" t="s">
        <v>513</v>
      </c>
      <c r="C58" s="10">
        <v>40214913</v>
      </c>
      <c r="D58" s="7" t="s">
        <v>57</v>
      </c>
      <c r="E58" s="14">
        <v>1</v>
      </c>
    </row>
    <row r="59" spans="1:5" ht="30" customHeight="1" x14ac:dyDescent="0.25">
      <c r="A59" s="9" t="s">
        <v>514</v>
      </c>
      <c r="B59" s="38" t="s">
        <v>515</v>
      </c>
      <c r="C59" s="10">
        <v>38809093</v>
      </c>
      <c r="D59" s="7" t="s">
        <v>58</v>
      </c>
      <c r="E59" s="14">
        <v>1</v>
      </c>
    </row>
    <row r="60" spans="1:5" ht="30" customHeight="1" x14ac:dyDescent="0.25">
      <c r="A60" s="9" t="s">
        <v>516</v>
      </c>
      <c r="B60" s="38" t="s">
        <v>517</v>
      </c>
      <c r="C60" s="10">
        <v>42037326</v>
      </c>
      <c r="D60" s="7" t="s">
        <v>59</v>
      </c>
      <c r="E60" s="14">
        <v>1</v>
      </c>
    </row>
    <row r="61" spans="1:5" ht="30" customHeight="1" x14ac:dyDescent="0.25">
      <c r="A61" s="9" t="s">
        <v>518</v>
      </c>
      <c r="B61" s="38" t="s">
        <v>519</v>
      </c>
      <c r="C61" s="10">
        <v>38969615</v>
      </c>
      <c r="D61" s="7" t="s">
        <v>60</v>
      </c>
      <c r="E61" s="14">
        <v>1</v>
      </c>
    </row>
    <row r="62" spans="1:5" ht="30" customHeight="1" x14ac:dyDescent="0.25">
      <c r="A62" s="9" t="s">
        <v>520</v>
      </c>
      <c r="B62" s="38" t="s">
        <v>521</v>
      </c>
      <c r="C62" s="10">
        <v>38783657</v>
      </c>
      <c r="D62" s="7" t="s">
        <v>61</v>
      </c>
      <c r="E62" s="14">
        <v>1</v>
      </c>
    </row>
    <row r="63" spans="1:5" ht="30" customHeight="1" x14ac:dyDescent="0.25">
      <c r="A63" s="9" t="s">
        <v>522</v>
      </c>
      <c r="B63" s="38" t="s">
        <v>523</v>
      </c>
      <c r="C63" s="10">
        <v>38783662</v>
      </c>
      <c r="D63" s="7" t="s">
        <v>62</v>
      </c>
      <c r="E63" s="14">
        <v>1</v>
      </c>
    </row>
    <row r="64" spans="1:5" ht="30" customHeight="1" x14ac:dyDescent="0.25">
      <c r="A64" s="9" t="s">
        <v>524</v>
      </c>
      <c r="B64" s="38" t="s">
        <v>525</v>
      </c>
      <c r="C64" s="10">
        <v>38969547</v>
      </c>
      <c r="D64" s="7" t="s">
        <v>63</v>
      </c>
      <c r="E64" s="14">
        <v>1</v>
      </c>
    </row>
    <row r="65" spans="1:5" ht="30" customHeight="1" x14ac:dyDescent="0.25">
      <c r="A65" s="9" t="s">
        <v>526</v>
      </c>
      <c r="B65" s="38" t="s">
        <v>527</v>
      </c>
      <c r="C65" s="10">
        <v>38969725</v>
      </c>
      <c r="D65" s="7" t="s">
        <v>64</v>
      </c>
      <c r="E65" s="14">
        <v>1</v>
      </c>
    </row>
    <row r="66" spans="1:5" ht="30" customHeight="1" x14ac:dyDescent="0.25">
      <c r="A66" s="9" t="s">
        <v>528</v>
      </c>
      <c r="B66" s="38" t="s">
        <v>529</v>
      </c>
      <c r="C66" s="10">
        <v>38969531</v>
      </c>
      <c r="D66" s="7" t="s">
        <v>65</v>
      </c>
      <c r="E66" s="14">
        <v>1</v>
      </c>
    </row>
    <row r="67" spans="1:5" ht="30" customHeight="1" x14ac:dyDescent="0.25">
      <c r="A67" s="9" t="s">
        <v>530</v>
      </c>
      <c r="B67" s="38" t="s">
        <v>531</v>
      </c>
      <c r="C67" s="10">
        <v>38968171</v>
      </c>
      <c r="D67" s="7" t="s">
        <v>66</v>
      </c>
      <c r="E67" s="14">
        <v>1</v>
      </c>
    </row>
    <row r="68" spans="1:5" ht="30" customHeight="1" x14ac:dyDescent="0.25">
      <c r="A68" s="9" t="s">
        <v>532</v>
      </c>
      <c r="B68" s="38" t="s">
        <v>533</v>
      </c>
      <c r="C68" s="10">
        <v>38969678</v>
      </c>
      <c r="D68" s="7" t="s">
        <v>67</v>
      </c>
      <c r="E68" s="14">
        <v>1</v>
      </c>
    </row>
    <row r="69" spans="1:5" ht="30" customHeight="1" x14ac:dyDescent="0.25">
      <c r="A69" s="9" t="s">
        <v>534</v>
      </c>
      <c r="B69" s="38" t="s">
        <v>535</v>
      </c>
      <c r="C69" s="10">
        <v>38600720</v>
      </c>
      <c r="D69" s="7" t="s">
        <v>68</v>
      </c>
      <c r="E69" s="14">
        <v>1</v>
      </c>
    </row>
    <row r="70" spans="1:5" ht="30" customHeight="1" x14ac:dyDescent="0.25">
      <c r="A70" s="9" t="s">
        <v>536</v>
      </c>
      <c r="B70" s="38" t="s">
        <v>537</v>
      </c>
      <c r="C70" s="10">
        <v>41775887</v>
      </c>
      <c r="D70" s="7" t="s">
        <v>69</v>
      </c>
      <c r="E70" s="14">
        <v>1</v>
      </c>
    </row>
    <row r="71" spans="1:5" ht="30" customHeight="1" x14ac:dyDescent="0.25">
      <c r="A71" s="9" t="s">
        <v>538</v>
      </c>
      <c r="B71" s="38" t="s">
        <v>539</v>
      </c>
      <c r="C71" s="10">
        <v>38761806</v>
      </c>
      <c r="D71" s="7" t="s">
        <v>70</v>
      </c>
      <c r="E71" s="14">
        <v>1</v>
      </c>
    </row>
    <row r="72" spans="1:5" ht="30" customHeight="1" x14ac:dyDescent="0.25">
      <c r="A72" s="9" t="s">
        <v>540</v>
      </c>
      <c r="B72" s="38" t="s">
        <v>541</v>
      </c>
      <c r="C72" s="10">
        <v>38732885</v>
      </c>
      <c r="D72" s="7" t="s">
        <v>71</v>
      </c>
      <c r="E72" s="14">
        <v>1</v>
      </c>
    </row>
    <row r="73" spans="1:5" ht="30" customHeight="1" x14ac:dyDescent="0.25">
      <c r="A73" s="9" t="s">
        <v>542</v>
      </c>
      <c r="B73" s="38" t="s">
        <v>543</v>
      </c>
      <c r="C73" s="10">
        <v>38600757</v>
      </c>
      <c r="D73" s="7" t="s">
        <v>72</v>
      </c>
      <c r="E73" s="14">
        <v>1</v>
      </c>
    </row>
    <row r="74" spans="1:5" ht="30" customHeight="1" x14ac:dyDescent="0.25">
      <c r="A74" s="9" t="s">
        <v>544</v>
      </c>
      <c r="B74" s="38" t="s">
        <v>545</v>
      </c>
      <c r="C74" s="10">
        <v>38608709</v>
      </c>
      <c r="D74" s="7" t="s">
        <v>73</v>
      </c>
      <c r="E74" s="14">
        <v>1</v>
      </c>
    </row>
    <row r="75" spans="1:5" ht="30" customHeight="1" x14ac:dyDescent="0.25">
      <c r="A75" s="9" t="s">
        <v>546</v>
      </c>
      <c r="B75" s="38" t="s">
        <v>547</v>
      </c>
      <c r="C75" s="10">
        <v>38742343</v>
      </c>
      <c r="D75" s="7" t="s">
        <v>74</v>
      </c>
      <c r="E75" s="14">
        <v>1</v>
      </c>
    </row>
    <row r="76" spans="1:5" ht="30" customHeight="1" x14ac:dyDescent="0.25">
      <c r="A76" s="9" t="s">
        <v>548</v>
      </c>
      <c r="B76" s="38" t="s">
        <v>549</v>
      </c>
      <c r="C76" s="10">
        <v>39005755</v>
      </c>
      <c r="D76" s="7" t="s">
        <v>75</v>
      </c>
      <c r="E76" s="14">
        <v>1</v>
      </c>
    </row>
    <row r="77" spans="1:5" ht="30" customHeight="1" x14ac:dyDescent="0.25">
      <c r="A77" s="9" t="s">
        <v>550</v>
      </c>
      <c r="B77" s="38" t="s">
        <v>551</v>
      </c>
      <c r="C77" s="10">
        <v>37997217</v>
      </c>
      <c r="D77" s="7" t="s">
        <v>76</v>
      </c>
      <c r="E77" s="14">
        <v>1</v>
      </c>
    </row>
    <row r="78" spans="1:5" ht="30" customHeight="1" x14ac:dyDescent="0.25">
      <c r="A78" s="9" t="s">
        <v>552</v>
      </c>
      <c r="B78" s="38" t="s">
        <v>553</v>
      </c>
      <c r="C78" s="10">
        <v>38813822</v>
      </c>
      <c r="D78" s="7" t="s">
        <v>77</v>
      </c>
      <c r="E78" s="14">
        <v>1</v>
      </c>
    </row>
    <row r="79" spans="1:5" ht="30" customHeight="1" x14ac:dyDescent="0.25">
      <c r="A79" s="9" t="s">
        <v>554</v>
      </c>
      <c r="B79" s="38" t="s">
        <v>555</v>
      </c>
      <c r="C79" s="10">
        <v>38559154</v>
      </c>
      <c r="D79" s="7" t="s">
        <v>78</v>
      </c>
      <c r="E79" s="14">
        <v>1</v>
      </c>
    </row>
    <row r="80" spans="1:5" ht="30" customHeight="1" x14ac:dyDescent="0.25">
      <c r="A80" s="9" t="s">
        <v>556</v>
      </c>
      <c r="B80" s="38" t="s">
        <v>557</v>
      </c>
      <c r="C80" s="10">
        <v>42510481</v>
      </c>
      <c r="D80" s="7" t="s">
        <v>79</v>
      </c>
      <c r="E80" s="14">
        <v>1</v>
      </c>
    </row>
    <row r="81" spans="1:5" ht="30" customHeight="1" x14ac:dyDescent="0.25">
      <c r="A81" s="9" t="s">
        <v>558</v>
      </c>
      <c r="B81" s="38" t="s">
        <v>559</v>
      </c>
      <c r="C81" s="10">
        <v>42244782</v>
      </c>
      <c r="D81" s="7" t="s">
        <v>80</v>
      </c>
      <c r="E81" s="14">
        <v>1</v>
      </c>
    </row>
    <row r="82" spans="1:5" ht="30" customHeight="1" x14ac:dyDescent="0.25">
      <c r="A82" s="9" t="s">
        <v>560</v>
      </c>
      <c r="B82" s="38" t="s">
        <v>561</v>
      </c>
      <c r="C82" s="10">
        <v>38816603</v>
      </c>
      <c r="D82" s="7" t="s">
        <v>81</v>
      </c>
      <c r="E82" s="14">
        <v>1</v>
      </c>
    </row>
    <row r="83" spans="1:5" ht="30" customHeight="1" x14ac:dyDescent="0.25">
      <c r="A83" s="9" t="s">
        <v>562</v>
      </c>
      <c r="B83" s="38" t="s">
        <v>563</v>
      </c>
      <c r="C83" s="10">
        <v>42043117</v>
      </c>
      <c r="D83" s="7" t="s">
        <v>82</v>
      </c>
      <c r="E83" s="14">
        <v>1</v>
      </c>
    </row>
    <row r="84" spans="1:5" ht="30" customHeight="1" x14ac:dyDescent="0.25">
      <c r="A84" s="11" t="s">
        <v>564</v>
      </c>
      <c r="B84" s="38" t="s">
        <v>565</v>
      </c>
      <c r="C84" s="10">
        <v>42326482</v>
      </c>
      <c r="D84" s="7" t="s">
        <v>83</v>
      </c>
      <c r="E84" s="14">
        <v>1</v>
      </c>
    </row>
    <row r="85" spans="1:5" ht="30" customHeight="1" x14ac:dyDescent="0.25">
      <c r="A85" s="9" t="s">
        <v>566</v>
      </c>
      <c r="B85" s="38" t="s">
        <v>567</v>
      </c>
      <c r="C85" s="10">
        <v>42352786</v>
      </c>
      <c r="D85" s="7" t="s">
        <v>84</v>
      </c>
      <c r="E85" s="14">
        <v>2</v>
      </c>
    </row>
    <row r="86" spans="1:5" ht="30" customHeight="1" x14ac:dyDescent="0.25">
      <c r="A86" s="9" t="s">
        <v>568</v>
      </c>
      <c r="B86" s="38" t="s">
        <v>569</v>
      </c>
      <c r="C86" s="10">
        <v>1993150</v>
      </c>
      <c r="D86" s="7" t="s">
        <v>85</v>
      </c>
      <c r="E86" s="14">
        <v>1</v>
      </c>
    </row>
    <row r="87" spans="1:5" ht="30" customHeight="1" x14ac:dyDescent="0.25">
      <c r="A87" s="9" t="s">
        <v>1360</v>
      </c>
      <c r="B87" s="38" t="s">
        <v>571</v>
      </c>
      <c r="C87" s="10">
        <v>26482717</v>
      </c>
      <c r="D87" s="7" t="s">
        <v>86</v>
      </c>
      <c r="E87" s="14">
        <v>1</v>
      </c>
    </row>
    <row r="88" spans="1:5" ht="30" customHeight="1" x14ac:dyDescent="0.25">
      <c r="A88" s="9" t="s">
        <v>572</v>
      </c>
      <c r="B88" s="38" t="s">
        <v>573</v>
      </c>
      <c r="C88" s="10">
        <v>39020574</v>
      </c>
      <c r="D88" s="7" t="s">
        <v>87</v>
      </c>
      <c r="E88" s="14">
        <v>1</v>
      </c>
    </row>
    <row r="89" spans="1:5" ht="30" customHeight="1" x14ac:dyDescent="0.25">
      <c r="A89" s="9" t="s">
        <v>574</v>
      </c>
      <c r="B89" s="38" t="s">
        <v>575</v>
      </c>
      <c r="C89" s="10">
        <v>39007143</v>
      </c>
      <c r="D89" s="7" t="s">
        <v>88</v>
      </c>
      <c r="E89" s="14">
        <v>1</v>
      </c>
    </row>
    <row r="90" spans="1:5" ht="30" customHeight="1" x14ac:dyDescent="0.25">
      <c r="A90" s="9" t="s">
        <v>576</v>
      </c>
      <c r="B90" s="38" t="s">
        <v>577</v>
      </c>
      <c r="C90" s="10">
        <v>1993546</v>
      </c>
      <c r="D90" s="7" t="s">
        <v>89</v>
      </c>
      <c r="E90" s="14">
        <v>1</v>
      </c>
    </row>
    <row r="91" spans="1:5" ht="30" customHeight="1" x14ac:dyDescent="0.25">
      <c r="A91" s="9" t="s">
        <v>578</v>
      </c>
      <c r="B91" s="38" t="s">
        <v>1361</v>
      </c>
      <c r="C91" s="10">
        <v>1993470</v>
      </c>
      <c r="D91" s="7" t="s">
        <v>90</v>
      </c>
      <c r="E91" s="14">
        <v>1</v>
      </c>
    </row>
    <row r="92" spans="1:5" ht="30" customHeight="1" x14ac:dyDescent="0.25">
      <c r="A92" s="9" t="s">
        <v>580</v>
      </c>
      <c r="B92" s="38" t="s">
        <v>1362</v>
      </c>
      <c r="C92" s="10">
        <v>42376774</v>
      </c>
      <c r="D92" s="7" t="s">
        <v>91</v>
      </c>
      <c r="E92" s="14">
        <v>1</v>
      </c>
    </row>
    <row r="93" spans="1:5" ht="30" customHeight="1" x14ac:dyDescent="0.25">
      <c r="A93" s="9" t="s">
        <v>582</v>
      </c>
      <c r="B93" s="38" t="s">
        <v>583</v>
      </c>
      <c r="C93" s="10">
        <v>41838805</v>
      </c>
      <c r="D93" s="7" t="s">
        <v>92</v>
      </c>
      <c r="E93" s="14">
        <v>1</v>
      </c>
    </row>
    <row r="94" spans="1:5" ht="30" customHeight="1" x14ac:dyDescent="0.25">
      <c r="A94" s="9" t="s">
        <v>584</v>
      </c>
      <c r="B94" s="38" t="s">
        <v>585</v>
      </c>
      <c r="C94" s="10">
        <v>42061427</v>
      </c>
      <c r="D94" s="7" t="s">
        <v>93</v>
      </c>
      <c r="E94" s="14">
        <v>1</v>
      </c>
    </row>
    <row r="95" spans="1:5" ht="30" customHeight="1" x14ac:dyDescent="0.25">
      <c r="A95" s="9" t="s">
        <v>586</v>
      </c>
      <c r="B95" s="38" t="s">
        <v>587</v>
      </c>
      <c r="C95" s="10">
        <v>38816907</v>
      </c>
      <c r="D95" s="7" t="s">
        <v>94</v>
      </c>
      <c r="E95" s="14">
        <v>1</v>
      </c>
    </row>
    <row r="96" spans="1:5" ht="30" customHeight="1" x14ac:dyDescent="0.25">
      <c r="A96" s="9" t="s">
        <v>588</v>
      </c>
      <c r="B96" s="38" t="s">
        <v>589</v>
      </c>
      <c r="C96" s="10">
        <v>41394939</v>
      </c>
      <c r="D96" s="7" t="s">
        <v>95</v>
      </c>
      <c r="E96" s="14">
        <v>1</v>
      </c>
    </row>
    <row r="97" spans="1:5" ht="30" customHeight="1" x14ac:dyDescent="0.25">
      <c r="A97" s="9" t="s">
        <v>590</v>
      </c>
      <c r="B97" s="38" t="s">
        <v>591</v>
      </c>
      <c r="C97" s="10">
        <v>42080790</v>
      </c>
      <c r="D97" s="7" t="s">
        <v>96</v>
      </c>
      <c r="E97" s="14">
        <v>1</v>
      </c>
    </row>
    <row r="98" spans="1:5" ht="30" customHeight="1" x14ac:dyDescent="0.25">
      <c r="A98" s="9" t="s">
        <v>592</v>
      </c>
      <c r="B98" s="38" t="s">
        <v>593</v>
      </c>
      <c r="C98" s="10">
        <v>38467886</v>
      </c>
      <c r="D98" s="7" t="s">
        <v>97</v>
      </c>
      <c r="E98" s="14">
        <v>1</v>
      </c>
    </row>
    <row r="99" spans="1:5" ht="30" customHeight="1" x14ac:dyDescent="0.25">
      <c r="A99" s="9" t="s">
        <v>594</v>
      </c>
      <c r="B99" s="38" t="s">
        <v>595</v>
      </c>
      <c r="C99" s="10">
        <v>22208209</v>
      </c>
      <c r="D99" s="7" t="s">
        <v>98</v>
      </c>
      <c r="E99" s="14">
        <v>1</v>
      </c>
    </row>
    <row r="100" spans="1:5" ht="30" customHeight="1" x14ac:dyDescent="0.25">
      <c r="A100" s="9" t="s">
        <v>596</v>
      </c>
      <c r="B100" s="38" t="s">
        <v>597</v>
      </c>
      <c r="C100" s="10">
        <v>1994600</v>
      </c>
      <c r="D100" s="7" t="s">
        <v>99</v>
      </c>
      <c r="E100" s="14">
        <v>1</v>
      </c>
    </row>
    <row r="101" spans="1:5" ht="30" customHeight="1" x14ac:dyDescent="0.25">
      <c r="A101" s="9" t="s">
        <v>598</v>
      </c>
      <c r="B101" s="38" t="s">
        <v>599</v>
      </c>
      <c r="C101" s="10">
        <v>38943382</v>
      </c>
      <c r="D101" s="7" t="s">
        <v>100</v>
      </c>
      <c r="E101" s="14">
        <v>1</v>
      </c>
    </row>
    <row r="102" spans="1:5" ht="30" customHeight="1" x14ac:dyDescent="0.25">
      <c r="A102" s="9" t="s">
        <v>600</v>
      </c>
      <c r="B102" s="38" t="s">
        <v>601</v>
      </c>
      <c r="C102" s="10">
        <v>38435021</v>
      </c>
      <c r="D102" s="7" t="s">
        <v>101</v>
      </c>
      <c r="E102" s="14">
        <v>1</v>
      </c>
    </row>
    <row r="103" spans="1:5" ht="30" customHeight="1" x14ac:dyDescent="0.25">
      <c r="A103" s="9" t="s">
        <v>602</v>
      </c>
      <c r="B103" s="38" t="s">
        <v>603</v>
      </c>
      <c r="C103" s="10">
        <v>38304599</v>
      </c>
      <c r="D103" s="7" t="s">
        <v>102</v>
      </c>
      <c r="E103" s="14">
        <v>1</v>
      </c>
    </row>
    <row r="104" spans="1:5" ht="30" customHeight="1" x14ac:dyDescent="0.25">
      <c r="A104" s="9" t="s">
        <v>604</v>
      </c>
      <c r="B104" s="38" t="s">
        <v>605</v>
      </c>
      <c r="C104" s="10">
        <v>39002969</v>
      </c>
      <c r="D104" s="7" t="s">
        <v>103</v>
      </c>
      <c r="E104" s="14">
        <v>1</v>
      </c>
    </row>
    <row r="105" spans="1:5" ht="30" customHeight="1" x14ac:dyDescent="0.25">
      <c r="A105" s="9" t="s">
        <v>606</v>
      </c>
      <c r="B105" s="38" t="s">
        <v>607</v>
      </c>
      <c r="C105" s="10">
        <v>38902896</v>
      </c>
      <c r="D105" s="7" t="s">
        <v>104</v>
      </c>
      <c r="E105" s="14">
        <v>1</v>
      </c>
    </row>
    <row r="106" spans="1:5" ht="30" customHeight="1" x14ac:dyDescent="0.25">
      <c r="A106" s="9" t="s">
        <v>608</v>
      </c>
      <c r="B106" s="38" t="s">
        <v>609</v>
      </c>
      <c r="C106" s="10">
        <v>38312395</v>
      </c>
      <c r="D106" s="7" t="s">
        <v>105</v>
      </c>
      <c r="E106" s="14">
        <v>1</v>
      </c>
    </row>
    <row r="107" spans="1:5" ht="30" customHeight="1" x14ac:dyDescent="0.25">
      <c r="A107" s="9" t="s">
        <v>610</v>
      </c>
      <c r="B107" s="38" t="s">
        <v>611</v>
      </c>
      <c r="C107" s="10">
        <v>38423901</v>
      </c>
      <c r="D107" s="7" t="s">
        <v>106</v>
      </c>
      <c r="E107" s="14">
        <v>1</v>
      </c>
    </row>
    <row r="108" spans="1:5" ht="30" customHeight="1" x14ac:dyDescent="0.25">
      <c r="A108" s="9" t="s">
        <v>1363</v>
      </c>
      <c r="B108" s="38" t="s">
        <v>613</v>
      </c>
      <c r="C108" s="10">
        <v>22201472</v>
      </c>
      <c r="D108" s="7" t="s">
        <v>107</v>
      </c>
      <c r="E108" s="14">
        <v>1</v>
      </c>
    </row>
    <row r="109" spans="1:5" ht="30" customHeight="1" x14ac:dyDescent="0.25">
      <c r="A109" s="9" t="s">
        <v>614</v>
      </c>
      <c r="B109" s="38" t="s">
        <v>615</v>
      </c>
      <c r="C109" s="10">
        <v>38462558</v>
      </c>
      <c r="D109" s="7" t="s">
        <v>108</v>
      </c>
      <c r="E109" s="14">
        <v>1</v>
      </c>
    </row>
    <row r="110" spans="1:5" ht="30" customHeight="1" x14ac:dyDescent="0.25">
      <c r="A110" s="9" t="s">
        <v>616</v>
      </c>
      <c r="B110" s="38" t="s">
        <v>617</v>
      </c>
      <c r="C110" s="10">
        <v>38571999</v>
      </c>
      <c r="D110" s="7" t="s">
        <v>109</v>
      </c>
      <c r="E110" s="14">
        <v>1</v>
      </c>
    </row>
    <row r="111" spans="1:5" ht="30" customHeight="1" x14ac:dyDescent="0.25">
      <c r="A111" s="9" t="s">
        <v>618</v>
      </c>
      <c r="B111" s="38" t="s">
        <v>619</v>
      </c>
      <c r="C111" s="10">
        <v>38085929</v>
      </c>
      <c r="D111" s="7" t="s">
        <v>110</v>
      </c>
      <c r="E111" s="14">
        <v>1</v>
      </c>
    </row>
    <row r="112" spans="1:5" ht="30" customHeight="1" x14ac:dyDescent="0.25">
      <c r="A112" s="9" t="s">
        <v>620</v>
      </c>
      <c r="B112" s="38" t="s">
        <v>621</v>
      </c>
      <c r="C112" s="10">
        <v>38462249</v>
      </c>
      <c r="D112" s="7" t="s">
        <v>111</v>
      </c>
      <c r="E112" s="14">
        <v>1</v>
      </c>
    </row>
    <row r="113" spans="1:5" ht="30" customHeight="1" x14ac:dyDescent="0.25">
      <c r="A113" s="9" t="s">
        <v>622</v>
      </c>
      <c r="B113" s="38" t="s">
        <v>623</v>
      </c>
      <c r="C113" s="10">
        <v>38164193</v>
      </c>
      <c r="D113" s="7" t="s">
        <v>112</v>
      </c>
      <c r="E113" s="14">
        <v>1</v>
      </c>
    </row>
    <row r="114" spans="1:5" ht="30" customHeight="1" x14ac:dyDescent="0.25">
      <c r="A114" s="9" t="s">
        <v>624</v>
      </c>
      <c r="B114" s="38" t="s">
        <v>625</v>
      </c>
      <c r="C114" s="10">
        <v>37917880</v>
      </c>
      <c r="D114" s="7" t="s">
        <v>113</v>
      </c>
      <c r="E114" s="14">
        <v>1</v>
      </c>
    </row>
    <row r="115" spans="1:5" ht="30" customHeight="1" x14ac:dyDescent="0.25">
      <c r="A115" s="11" t="s">
        <v>626</v>
      </c>
      <c r="B115" s="38" t="s">
        <v>627</v>
      </c>
      <c r="C115" s="10">
        <v>38424617</v>
      </c>
      <c r="D115" s="7" t="s">
        <v>114</v>
      </c>
      <c r="E115" s="14">
        <v>1</v>
      </c>
    </row>
    <row r="116" spans="1:5" ht="30" customHeight="1" x14ac:dyDescent="0.25">
      <c r="A116" s="9" t="s">
        <v>628</v>
      </c>
      <c r="B116" s="38" t="s">
        <v>629</v>
      </c>
      <c r="C116" s="10">
        <v>38486267</v>
      </c>
      <c r="D116" s="7" t="s">
        <v>115</v>
      </c>
      <c r="E116" s="14">
        <v>1</v>
      </c>
    </row>
    <row r="117" spans="1:5" ht="30" customHeight="1" x14ac:dyDescent="0.25">
      <c r="A117" s="9" t="s">
        <v>630</v>
      </c>
      <c r="B117" s="38" t="s">
        <v>631</v>
      </c>
      <c r="C117" s="10">
        <v>38500755</v>
      </c>
      <c r="D117" s="7" t="s">
        <v>116</v>
      </c>
      <c r="E117" s="14">
        <v>1</v>
      </c>
    </row>
    <row r="118" spans="1:5" ht="30" customHeight="1" x14ac:dyDescent="0.25">
      <c r="A118" s="9" t="s">
        <v>632</v>
      </c>
      <c r="B118" s="38" t="s">
        <v>633</v>
      </c>
      <c r="C118" s="10">
        <v>41736008</v>
      </c>
      <c r="D118" s="7" t="s">
        <v>117</v>
      </c>
      <c r="E118" s="14">
        <v>1</v>
      </c>
    </row>
    <row r="119" spans="1:5" ht="30" customHeight="1" x14ac:dyDescent="0.25">
      <c r="A119" s="9" t="s">
        <v>634</v>
      </c>
      <c r="B119" s="38" t="s">
        <v>635</v>
      </c>
      <c r="C119" s="10">
        <v>41964879</v>
      </c>
      <c r="D119" s="7" t="s">
        <v>118</v>
      </c>
      <c r="E119" s="14">
        <v>1</v>
      </c>
    </row>
    <row r="120" spans="1:5" ht="30" customHeight="1" x14ac:dyDescent="0.25">
      <c r="A120" s="9" t="s">
        <v>636</v>
      </c>
      <c r="B120" s="38" t="s">
        <v>637</v>
      </c>
      <c r="C120" s="10">
        <v>37910005</v>
      </c>
      <c r="D120" s="7" t="s">
        <v>119</v>
      </c>
      <c r="E120" s="14">
        <v>1</v>
      </c>
    </row>
    <row r="121" spans="1:5" ht="30" customHeight="1" x14ac:dyDescent="0.25">
      <c r="A121" s="9" t="s">
        <v>638</v>
      </c>
      <c r="B121" s="38" t="s">
        <v>639</v>
      </c>
      <c r="C121" s="10">
        <v>38073489</v>
      </c>
      <c r="D121" s="7" t="s">
        <v>120</v>
      </c>
      <c r="E121" s="14">
        <v>1</v>
      </c>
    </row>
    <row r="122" spans="1:5" ht="30" customHeight="1" x14ac:dyDescent="0.25">
      <c r="A122" s="9" t="s">
        <v>640</v>
      </c>
      <c r="B122" s="38" t="s">
        <v>641</v>
      </c>
      <c r="C122" s="10">
        <v>38817188</v>
      </c>
      <c r="D122" s="7" t="s">
        <v>121</v>
      </c>
      <c r="E122" s="14">
        <v>1</v>
      </c>
    </row>
    <row r="123" spans="1:5" ht="30" customHeight="1" x14ac:dyDescent="0.25">
      <c r="A123" s="9" t="s">
        <v>642</v>
      </c>
      <c r="B123" s="38" t="s">
        <v>643</v>
      </c>
      <c r="C123" s="10">
        <v>38401359</v>
      </c>
      <c r="D123" s="7" t="s">
        <v>122</v>
      </c>
      <c r="E123" s="14">
        <v>1</v>
      </c>
    </row>
    <row r="124" spans="1:5" ht="30" customHeight="1" x14ac:dyDescent="0.25">
      <c r="A124" s="9" t="s">
        <v>644</v>
      </c>
      <c r="B124" s="38" t="s">
        <v>645</v>
      </c>
      <c r="C124" s="10">
        <v>38797880</v>
      </c>
      <c r="D124" s="7" t="s">
        <v>123</v>
      </c>
      <c r="E124" s="14">
        <v>1</v>
      </c>
    </row>
    <row r="125" spans="1:5" ht="30" customHeight="1" x14ac:dyDescent="0.25">
      <c r="A125" s="9" t="s">
        <v>646</v>
      </c>
      <c r="B125" s="38" t="s">
        <v>647</v>
      </c>
      <c r="C125" s="10">
        <v>38844190</v>
      </c>
      <c r="D125" s="7" t="s">
        <v>124</v>
      </c>
      <c r="E125" s="14">
        <v>1</v>
      </c>
    </row>
    <row r="126" spans="1:5" ht="30" customHeight="1" x14ac:dyDescent="0.25">
      <c r="A126" s="11" t="s">
        <v>648</v>
      </c>
      <c r="B126" s="38" t="s">
        <v>649</v>
      </c>
      <c r="C126" s="10">
        <v>13749863</v>
      </c>
      <c r="D126" s="7" t="s">
        <v>125</v>
      </c>
      <c r="E126" s="14">
        <v>1</v>
      </c>
    </row>
    <row r="127" spans="1:5" ht="30" customHeight="1" x14ac:dyDescent="0.25">
      <c r="A127" s="9" t="s">
        <v>650</v>
      </c>
      <c r="B127" s="38" t="s">
        <v>651</v>
      </c>
      <c r="C127" s="10">
        <v>38236676</v>
      </c>
      <c r="D127" s="7" t="s">
        <v>126</v>
      </c>
      <c r="E127" s="14">
        <v>1</v>
      </c>
    </row>
    <row r="128" spans="1:5" ht="30" customHeight="1" x14ac:dyDescent="0.25">
      <c r="A128" s="9" t="s">
        <v>652</v>
      </c>
      <c r="B128" s="38" t="s">
        <v>653</v>
      </c>
      <c r="C128" s="10">
        <v>36734786</v>
      </c>
      <c r="D128" s="7" t="s">
        <v>127</v>
      </c>
      <c r="E128" s="14">
        <v>1</v>
      </c>
    </row>
    <row r="129" spans="1:5" ht="30" customHeight="1" x14ac:dyDescent="0.25">
      <c r="A129" s="9" t="s">
        <v>654</v>
      </c>
      <c r="B129" s="38" t="s">
        <v>655</v>
      </c>
      <c r="C129" s="10">
        <v>38636516</v>
      </c>
      <c r="D129" s="7" t="s">
        <v>128</v>
      </c>
      <c r="E129" s="14">
        <v>1</v>
      </c>
    </row>
    <row r="130" spans="1:5" ht="30" customHeight="1" x14ac:dyDescent="0.25">
      <c r="A130" s="9" t="s">
        <v>656</v>
      </c>
      <c r="B130" s="38" t="s">
        <v>657</v>
      </c>
      <c r="C130" s="10">
        <v>38844232</v>
      </c>
      <c r="D130" s="7" t="s">
        <v>129</v>
      </c>
      <c r="E130" s="14">
        <v>1</v>
      </c>
    </row>
    <row r="131" spans="1:5" ht="30" customHeight="1" x14ac:dyDescent="0.25">
      <c r="A131" s="9" t="s">
        <v>658</v>
      </c>
      <c r="B131" s="38" t="s">
        <v>659</v>
      </c>
      <c r="C131" s="10">
        <v>42126735</v>
      </c>
      <c r="D131" s="7" t="s">
        <v>130</v>
      </c>
      <c r="E131" s="14">
        <v>1</v>
      </c>
    </row>
    <row r="132" spans="1:5" ht="30" customHeight="1" x14ac:dyDescent="0.25">
      <c r="A132" s="9" t="s">
        <v>660</v>
      </c>
      <c r="B132" s="38" t="s">
        <v>661</v>
      </c>
      <c r="C132" s="10">
        <v>38165140</v>
      </c>
      <c r="D132" s="7" t="s">
        <v>131</v>
      </c>
      <c r="E132" s="14">
        <v>2</v>
      </c>
    </row>
    <row r="133" spans="1:5" ht="30" customHeight="1" x14ac:dyDescent="0.25">
      <c r="A133" s="9" t="s">
        <v>662</v>
      </c>
      <c r="B133" s="38" t="s">
        <v>663</v>
      </c>
      <c r="C133" s="10">
        <v>38350179</v>
      </c>
      <c r="D133" s="7" t="s">
        <v>132</v>
      </c>
      <c r="E133" s="14">
        <v>1</v>
      </c>
    </row>
    <row r="134" spans="1:5" ht="30" customHeight="1" x14ac:dyDescent="0.25">
      <c r="A134" s="9" t="s">
        <v>664</v>
      </c>
      <c r="B134" s="38" t="s">
        <v>665</v>
      </c>
      <c r="C134" s="10">
        <v>38325425</v>
      </c>
      <c r="D134" s="7" t="s">
        <v>133</v>
      </c>
      <c r="E134" s="14">
        <v>1</v>
      </c>
    </row>
    <row r="135" spans="1:5" ht="30" customHeight="1" x14ac:dyDescent="0.25">
      <c r="A135" s="9" t="s">
        <v>666</v>
      </c>
      <c r="B135" s="38" t="s">
        <v>667</v>
      </c>
      <c r="C135" s="10">
        <v>1996272</v>
      </c>
      <c r="D135" s="7" t="s">
        <v>134</v>
      </c>
      <c r="E135" s="14">
        <v>1</v>
      </c>
    </row>
    <row r="136" spans="1:5" ht="30" customHeight="1" x14ac:dyDescent="0.25">
      <c r="A136" s="9" t="s">
        <v>668</v>
      </c>
      <c r="B136" s="38" t="s">
        <v>669</v>
      </c>
      <c r="C136" s="10">
        <v>23970286</v>
      </c>
      <c r="D136" s="7" t="s">
        <v>135</v>
      </c>
      <c r="E136" s="14">
        <v>1</v>
      </c>
    </row>
    <row r="137" spans="1:5" ht="30" customHeight="1" x14ac:dyDescent="0.25">
      <c r="A137" s="9" t="s">
        <v>670</v>
      </c>
      <c r="B137" s="38" t="s">
        <v>671</v>
      </c>
      <c r="C137" s="10">
        <v>20851349</v>
      </c>
      <c r="D137" s="7" t="s">
        <v>136</v>
      </c>
      <c r="E137" s="14">
        <v>1</v>
      </c>
    </row>
    <row r="138" spans="1:5" ht="30" customHeight="1" x14ac:dyDescent="0.25">
      <c r="A138" s="9" t="s">
        <v>672</v>
      </c>
      <c r="B138" s="38" t="s">
        <v>673</v>
      </c>
      <c r="C138" s="10">
        <v>23957835</v>
      </c>
      <c r="D138" s="7" t="s">
        <v>137</v>
      </c>
      <c r="E138" s="14">
        <v>1</v>
      </c>
    </row>
    <row r="139" spans="1:5" ht="30" customHeight="1" x14ac:dyDescent="0.25">
      <c r="A139" s="9" t="s">
        <v>674</v>
      </c>
      <c r="B139" s="38" t="s">
        <v>675</v>
      </c>
      <c r="C139" s="10">
        <v>20761149</v>
      </c>
      <c r="D139" s="7" t="s">
        <v>138</v>
      </c>
      <c r="E139" s="14">
        <v>1</v>
      </c>
    </row>
    <row r="140" spans="1:5" ht="30" customHeight="1" x14ac:dyDescent="0.25">
      <c r="A140" s="9" t="s">
        <v>1364</v>
      </c>
      <c r="B140" s="38" t="s">
        <v>677</v>
      </c>
      <c r="C140" s="10">
        <v>1984276</v>
      </c>
      <c r="D140" s="7" t="s">
        <v>139</v>
      </c>
      <c r="E140" s="14">
        <v>1</v>
      </c>
    </row>
    <row r="141" spans="1:5" ht="30" customHeight="1" x14ac:dyDescent="0.25">
      <c r="A141" s="9" t="s">
        <v>1365</v>
      </c>
      <c r="B141" s="38" t="s">
        <v>679</v>
      </c>
      <c r="C141" s="10">
        <v>1996622</v>
      </c>
      <c r="D141" s="7" t="s">
        <v>140</v>
      </c>
      <c r="E141" s="14">
        <v>1</v>
      </c>
    </row>
    <row r="142" spans="1:5" ht="30" customHeight="1" x14ac:dyDescent="0.25">
      <c r="A142" s="9" t="s">
        <v>1366</v>
      </c>
      <c r="B142" s="38" t="s">
        <v>681</v>
      </c>
      <c r="C142" s="10">
        <v>1996668</v>
      </c>
      <c r="D142" s="7" t="s">
        <v>141</v>
      </c>
      <c r="E142" s="14">
        <v>1</v>
      </c>
    </row>
    <row r="143" spans="1:5" ht="30" customHeight="1" x14ac:dyDescent="0.25">
      <c r="A143" s="9" t="s">
        <v>1367</v>
      </c>
      <c r="B143" s="38" t="s">
        <v>683</v>
      </c>
      <c r="C143" s="10">
        <v>1996645</v>
      </c>
      <c r="D143" s="7" t="s">
        <v>142</v>
      </c>
      <c r="E143" s="14">
        <v>1</v>
      </c>
    </row>
    <row r="144" spans="1:5" ht="30" customHeight="1" x14ac:dyDescent="0.25">
      <c r="A144" s="9" t="s">
        <v>1368</v>
      </c>
      <c r="B144" s="38" t="s">
        <v>685</v>
      </c>
      <c r="C144" s="10">
        <v>1996651</v>
      </c>
      <c r="D144" s="7" t="s">
        <v>143</v>
      </c>
      <c r="E144" s="14">
        <v>1</v>
      </c>
    </row>
    <row r="145" spans="1:5" ht="30" customHeight="1" x14ac:dyDescent="0.25">
      <c r="A145" s="9" t="s">
        <v>1369</v>
      </c>
      <c r="B145" s="38" t="s">
        <v>687</v>
      </c>
      <c r="C145" s="10">
        <v>1996674</v>
      </c>
      <c r="D145" s="7" t="s">
        <v>144</v>
      </c>
      <c r="E145" s="14">
        <v>1</v>
      </c>
    </row>
    <row r="146" spans="1:5" ht="30" customHeight="1" x14ac:dyDescent="0.25">
      <c r="A146" s="9" t="s">
        <v>688</v>
      </c>
      <c r="B146" s="38" t="s">
        <v>689</v>
      </c>
      <c r="C146" s="10">
        <v>1997461</v>
      </c>
      <c r="D146" s="7" t="s">
        <v>145</v>
      </c>
      <c r="E146" s="14">
        <v>1</v>
      </c>
    </row>
    <row r="147" spans="1:5" ht="30" customHeight="1" x14ac:dyDescent="0.25">
      <c r="A147" s="9" t="s">
        <v>690</v>
      </c>
      <c r="B147" s="38" t="s">
        <v>691</v>
      </c>
      <c r="C147" s="10">
        <v>13802089</v>
      </c>
      <c r="D147" s="7" t="s">
        <v>146</v>
      </c>
      <c r="E147" s="14">
        <v>1</v>
      </c>
    </row>
    <row r="148" spans="1:5" ht="30" customHeight="1" x14ac:dyDescent="0.25">
      <c r="A148" s="9" t="s">
        <v>692</v>
      </c>
      <c r="B148" s="38" t="s">
        <v>693</v>
      </c>
      <c r="C148" s="10">
        <v>41900490</v>
      </c>
      <c r="D148" s="7" t="s">
        <v>147</v>
      </c>
      <c r="E148" s="14">
        <v>1</v>
      </c>
    </row>
    <row r="149" spans="1:5" ht="30" customHeight="1" x14ac:dyDescent="0.25">
      <c r="A149" s="9" t="s">
        <v>694</v>
      </c>
      <c r="B149" s="38" t="s">
        <v>695</v>
      </c>
      <c r="C149" s="10">
        <v>2125800</v>
      </c>
      <c r="D149" s="7" t="s">
        <v>148</v>
      </c>
      <c r="E149" s="14">
        <v>2</v>
      </c>
    </row>
    <row r="150" spans="1:5" ht="30" customHeight="1" x14ac:dyDescent="0.25">
      <c r="A150" s="9" t="s">
        <v>696</v>
      </c>
      <c r="B150" s="38" t="s">
        <v>697</v>
      </c>
      <c r="C150" s="10">
        <v>1280970</v>
      </c>
      <c r="D150" s="7" t="s">
        <v>149</v>
      </c>
      <c r="E150" s="14">
        <v>1</v>
      </c>
    </row>
    <row r="151" spans="1:5" ht="30" customHeight="1" x14ac:dyDescent="0.25">
      <c r="A151" s="9" t="s">
        <v>698</v>
      </c>
      <c r="B151" s="38" t="s">
        <v>699</v>
      </c>
      <c r="C151" s="10">
        <v>4593340</v>
      </c>
      <c r="D151" s="7" t="s">
        <v>150</v>
      </c>
      <c r="E151" s="14">
        <v>1</v>
      </c>
    </row>
    <row r="152" spans="1:5" ht="30" customHeight="1" x14ac:dyDescent="0.25">
      <c r="A152" s="9" t="s">
        <v>700</v>
      </c>
      <c r="B152" s="38" t="s">
        <v>701</v>
      </c>
      <c r="C152" s="10">
        <v>25695724</v>
      </c>
      <c r="D152" s="7" t="s">
        <v>151</v>
      </c>
      <c r="E152" s="14">
        <v>1</v>
      </c>
    </row>
    <row r="153" spans="1:5" ht="30" customHeight="1" x14ac:dyDescent="0.25">
      <c r="A153" s="9" t="s">
        <v>702</v>
      </c>
      <c r="B153" s="38" t="s">
        <v>703</v>
      </c>
      <c r="C153" s="10">
        <v>26064374</v>
      </c>
      <c r="D153" s="7" t="s">
        <v>152</v>
      </c>
      <c r="E153" s="14">
        <v>1</v>
      </c>
    </row>
    <row r="154" spans="1:5" ht="30" customHeight="1" x14ac:dyDescent="0.25">
      <c r="A154" s="9" t="s">
        <v>704</v>
      </c>
      <c r="B154" s="38" t="s">
        <v>705</v>
      </c>
      <c r="C154" s="10">
        <v>38947811</v>
      </c>
      <c r="D154" s="7" t="s">
        <v>153</v>
      </c>
      <c r="E154" s="14">
        <v>1</v>
      </c>
    </row>
    <row r="155" spans="1:5" ht="30" customHeight="1" x14ac:dyDescent="0.25">
      <c r="A155" s="9" t="s">
        <v>706</v>
      </c>
      <c r="B155" s="38" t="s">
        <v>707</v>
      </c>
      <c r="C155" s="10">
        <v>26199200</v>
      </c>
      <c r="D155" s="7" t="s">
        <v>154</v>
      </c>
      <c r="E155" s="14">
        <v>1</v>
      </c>
    </row>
    <row r="156" spans="1:5" ht="30" customHeight="1" x14ac:dyDescent="0.25">
      <c r="A156" s="9" t="s">
        <v>708</v>
      </c>
      <c r="B156" s="38" t="s">
        <v>709</v>
      </c>
      <c r="C156" s="10">
        <v>26188952</v>
      </c>
      <c r="D156" s="7" t="s">
        <v>155</v>
      </c>
      <c r="E156" s="14">
        <v>1</v>
      </c>
    </row>
    <row r="157" spans="1:5" ht="30" customHeight="1" x14ac:dyDescent="0.25">
      <c r="A157" s="9" t="s">
        <v>710</v>
      </c>
      <c r="B157" s="38" t="s">
        <v>711</v>
      </c>
      <c r="C157" s="10">
        <v>26188567</v>
      </c>
      <c r="D157" s="7" t="s">
        <v>156</v>
      </c>
      <c r="E157" s="14">
        <v>1</v>
      </c>
    </row>
    <row r="158" spans="1:5" ht="30" customHeight="1" x14ac:dyDescent="0.25">
      <c r="A158" s="9" t="s">
        <v>1370</v>
      </c>
      <c r="B158" s="38" t="s">
        <v>1371</v>
      </c>
      <c r="C158" s="10">
        <v>26188550</v>
      </c>
      <c r="D158" s="7" t="s">
        <v>157</v>
      </c>
      <c r="E158" s="14">
        <v>1</v>
      </c>
    </row>
    <row r="159" spans="1:5" ht="30" customHeight="1" x14ac:dyDescent="0.25">
      <c r="A159" s="9" t="s">
        <v>1372</v>
      </c>
      <c r="B159" s="38" t="s">
        <v>1373</v>
      </c>
      <c r="C159" s="10">
        <v>38946192</v>
      </c>
      <c r="D159" s="7" t="s">
        <v>158</v>
      </c>
      <c r="E159" s="14">
        <v>1</v>
      </c>
    </row>
    <row r="160" spans="1:5" ht="30" customHeight="1" x14ac:dyDescent="0.25">
      <c r="A160" s="9" t="s">
        <v>712</v>
      </c>
      <c r="B160" s="38" t="s">
        <v>713</v>
      </c>
      <c r="C160" s="10">
        <v>26188308</v>
      </c>
      <c r="D160" s="7" t="s">
        <v>159</v>
      </c>
      <c r="E160" s="14">
        <v>1</v>
      </c>
    </row>
    <row r="161" spans="1:5" ht="30" customHeight="1" x14ac:dyDescent="0.25">
      <c r="A161" s="9" t="s">
        <v>714</v>
      </c>
      <c r="B161" s="38" t="s">
        <v>1374</v>
      </c>
      <c r="C161" s="10">
        <v>26199401</v>
      </c>
      <c r="D161" s="7" t="s">
        <v>160</v>
      </c>
      <c r="E161" s="14">
        <v>1</v>
      </c>
    </row>
    <row r="162" spans="1:5" ht="30" customHeight="1" x14ac:dyDescent="0.25">
      <c r="A162" s="9" t="s">
        <v>716</v>
      </c>
      <c r="B162" s="38" t="s">
        <v>717</v>
      </c>
      <c r="C162" s="10">
        <v>5494828</v>
      </c>
      <c r="D162" s="7" t="s">
        <v>161</v>
      </c>
      <c r="E162" s="14">
        <v>1</v>
      </c>
    </row>
    <row r="163" spans="1:5" ht="30" customHeight="1" x14ac:dyDescent="0.25">
      <c r="A163" s="9" t="s">
        <v>718</v>
      </c>
      <c r="B163" s="38" t="s">
        <v>719</v>
      </c>
      <c r="C163" s="10">
        <v>38313781</v>
      </c>
      <c r="D163" s="7" t="s">
        <v>162</v>
      </c>
      <c r="E163" s="14">
        <v>1</v>
      </c>
    </row>
    <row r="164" spans="1:5" ht="30" customHeight="1" x14ac:dyDescent="0.25">
      <c r="A164" s="9" t="s">
        <v>723</v>
      </c>
      <c r="B164" s="38" t="s">
        <v>724</v>
      </c>
      <c r="C164" s="10">
        <v>38446709</v>
      </c>
      <c r="D164" s="7" t="s">
        <v>163</v>
      </c>
      <c r="E164" s="14">
        <v>1</v>
      </c>
    </row>
    <row r="165" spans="1:5" ht="30" customHeight="1" x14ac:dyDescent="0.25">
      <c r="A165" s="9" t="s">
        <v>731</v>
      </c>
      <c r="B165" s="38" t="s">
        <v>732</v>
      </c>
      <c r="C165" s="10">
        <v>25375178</v>
      </c>
      <c r="D165" s="7" t="s">
        <v>164</v>
      </c>
      <c r="E165" s="14">
        <v>1</v>
      </c>
    </row>
    <row r="166" spans="1:5" ht="30" customHeight="1" x14ac:dyDescent="0.25">
      <c r="A166" s="9" t="s">
        <v>736</v>
      </c>
      <c r="B166" s="38" t="s">
        <v>737</v>
      </c>
      <c r="C166" s="10">
        <v>5483182</v>
      </c>
      <c r="D166" s="7" t="s">
        <v>165</v>
      </c>
      <c r="E166" s="14">
        <v>1</v>
      </c>
    </row>
    <row r="167" spans="1:5" ht="30" customHeight="1" x14ac:dyDescent="0.25">
      <c r="A167" s="9" t="s">
        <v>744</v>
      </c>
      <c r="B167" s="38" t="s">
        <v>745</v>
      </c>
      <c r="C167" s="10">
        <v>38476906</v>
      </c>
      <c r="D167" s="7" t="s">
        <v>166</v>
      </c>
      <c r="E167" s="14">
        <v>1</v>
      </c>
    </row>
    <row r="168" spans="1:5" ht="30" customHeight="1" x14ac:dyDescent="0.25">
      <c r="A168" s="9" t="s">
        <v>746</v>
      </c>
      <c r="B168" s="38" t="s">
        <v>747</v>
      </c>
      <c r="C168" s="10">
        <v>38436470</v>
      </c>
      <c r="D168" s="7" t="s">
        <v>167</v>
      </c>
      <c r="E168" s="14">
        <v>1</v>
      </c>
    </row>
    <row r="169" spans="1:5" ht="30" customHeight="1" x14ac:dyDescent="0.25">
      <c r="A169" s="9" t="s">
        <v>751</v>
      </c>
      <c r="B169" s="38" t="s">
        <v>752</v>
      </c>
      <c r="C169" s="10">
        <v>38037938</v>
      </c>
      <c r="D169" s="7" t="s">
        <v>168</v>
      </c>
      <c r="E169" s="14">
        <v>1</v>
      </c>
    </row>
    <row r="170" spans="1:5" ht="30" customHeight="1" x14ac:dyDescent="0.25">
      <c r="A170" s="9" t="s">
        <v>753</v>
      </c>
      <c r="B170" s="38" t="s">
        <v>754</v>
      </c>
      <c r="C170" s="10">
        <v>38661186</v>
      </c>
      <c r="D170" s="7" t="s">
        <v>169</v>
      </c>
      <c r="E170" s="14">
        <v>1</v>
      </c>
    </row>
    <row r="171" spans="1:5" ht="30" customHeight="1" x14ac:dyDescent="0.25">
      <c r="A171" s="9" t="s">
        <v>755</v>
      </c>
      <c r="B171" s="38" t="s">
        <v>756</v>
      </c>
      <c r="C171" s="10">
        <v>42368260</v>
      </c>
      <c r="D171" s="7" t="s">
        <v>170</v>
      </c>
      <c r="E171" s="14">
        <v>1</v>
      </c>
    </row>
    <row r="172" spans="1:5" ht="30" customHeight="1" x14ac:dyDescent="0.25">
      <c r="A172" s="9" t="s">
        <v>757</v>
      </c>
      <c r="B172" s="38" t="s">
        <v>758</v>
      </c>
      <c r="C172" s="10">
        <v>42483376</v>
      </c>
      <c r="D172" s="7" t="s">
        <v>171</v>
      </c>
      <c r="E172" s="14">
        <v>1</v>
      </c>
    </row>
    <row r="173" spans="1:5" ht="30" customHeight="1" x14ac:dyDescent="0.25">
      <c r="A173" s="9" t="s">
        <v>759</v>
      </c>
      <c r="B173" s="38" t="s">
        <v>760</v>
      </c>
      <c r="C173" s="10">
        <v>2063341</v>
      </c>
      <c r="D173" s="7" t="s">
        <v>172</v>
      </c>
      <c r="E173" s="14">
        <v>1</v>
      </c>
    </row>
    <row r="174" spans="1:5" ht="30" customHeight="1" x14ac:dyDescent="0.25">
      <c r="A174" s="9" t="s">
        <v>761</v>
      </c>
      <c r="B174" s="38" t="s">
        <v>762</v>
      </c>
      <c r="C174" s="10">
        <v>2774639</v>
      </c>
      <c r="D174" s="7" t="s">
        <v>173</v>
      </c>
      <c r="E174" s="14">
        <v>1</v>
      </c>
    </row>
    <row r="175" spans="1:5" ht="30" customHeight="1" x14ac:dyDescent="0.25">
      <c r="A175" s="9" t="s">
        <v>1375</v>
      </c>
      <c r="B175" s="38" t="s">
        <v>764</v>
      </c>
      <c r="C175" s="10">
        <v>39027648</v>
      </c>
      <c r="D175" s="7" t="s">
        <v>174</v>
      </c>
      <c r="E175" s="14">
        <v>1</v>
      </c>
    </row>
    <row r="176" spans="1:5" ht="30" customHeight="1" x14ac:dyDescent="0.25">
      <c r="A176" s="9" t="s">
        <v>765</v>
      </c>
      <c r="B176" s="38" t="s">
        <v>766</v>
      </c>
      <c r="C176" s="10">
        <v>38701511</v>
      </c>
      <c r="D176" s="7" t="s">
        <v>175</v>
      </c>
      <c r="E176" s="14">
        <v>1</v>
      </c>
    </row>
    <row r="177" spans="1:5" ht="30" customHeight="1" x14ac:dyDescent="0.25">
      <c r="A177" s="9" t="s">
        <v>767</v>
      </c>
      <c r="B177" s="38" t="s">
        <v>1376</v>
      </c>
      <c r="C177" s="10">
        <v>38407455</v>
      </c>
      <c r="D177" s="7" t="s">
        <v>176</v>
      </c>
      <c r="E177" s="14">
        <v>1</v>
      </c>
    </row>
    <row r="178" spans="1:5" ht="30" customHeight="1" x14ac:dyDescent="0.25">
      <c r="A178" s="9" t="s">
        <v>769</v>
      </c>
      <c r="B178" s="38" t="s">
        <v>770</v>
      </c>
      <c r="C178" s="10">
        <v>38617509</v>
      </c>
      <c r="D178" s="7" t="s">
        <v>177</v>
      </c>
      <c r="E178" s="14">
        <v>1</v>
      </c>
    </row>
    <row r="179" spans="1:5" ht="30" customHeight="1" x14ac:dyDescent="0.25">
      <c r="A179" s="9" t="s">
        <v>771</v>
      </c>
      <c r="B179" s="38" t="s">
        <v>772</v>
      </c>
      <c r="C179" s="10">
        <v>42500117</v>
      </c>
      <c r="D179" s="7" t="s">
        <v>178</v>
      </c>
      <c r="E179" s="14">
        <v>1</v>
      </c>
    </row>
    <row r="180" spans="1:5" ht="30" customHeight="1" x14ac:dyDescent="0.25">
      <c r="A180" s="9" t="s">
        <v>785</v>
      </c>
      <c r="B180" s="38" t="s">
        <v>1377</v>
      </c>
      <c r="C180" s="10">
        <v>38742846</v>
      </c>
      <c r="D180" s="7" t="s">
        <v>179</v>
      </c>
      <c r="E180" s="14">
        <v>1</v>
      </c>
    </row>
    <row r="181" spans="1:5" ht="30" customHeight="1" x14ac:dyDescent="0.25">
      <c r="A181" s="9" t="s">
        <v>787</v>
      </c>
      <c r="B181" s="38" t="s">
        <v>788</v>
      </c>
      <c r="C181" s="10">
        <v>38742830</v>
      </c>
      <c r="D181" s="7" t="s">
        <v>180</v>
      </c>
      <c r="E181" s="14">
        <v>1</v>
      </c>
    </row>
    <row r="182" spans="1:5" ht="30" customHeight="1" x14ac:dyDescent="0.25">
      <c r="A182" s="9" t="s">
        <v>795</v>
      </c>
      <c r="B182" s="38" t="s">
        <v>796</v>
      </c>
      <c r="C182" s="10">
        <v>38503185</v>
      </c>
      <c r="D182" s="7" t="s">
        <v>181</v>
      </c>
      <c r="E182" s="14">
        <v>1</v>
      </c>
    </row>
    <row r="183" spans="1:5" ht="30" customHeight="1" x14ac:dyDescent="0.25">
      <c r="A183" s="9" t="s">
        <v>797</v>
      </c>
      <c r="B183" s="38" t="s">
        <v>798</v>
      </c>
      <c r="C183" s="10">
        <v>38503159</v>
      </c>
      <c r="D183" s="7" t="s">
        <v>182</v>
      </c>
      <c r="E183" s="14">
        <v>1</v>
      </c>
    </row>
    <row r="184" spans="1:5" ht="30" customHeight="1" x14ac:dyDescent="0.25">
      <c r="A184" s="9" t="s">
        <v>802</v>
      </c>
      <c r="B184" s="38" t="s">
        <v>803</v>
      </c>
      <c r="C184" s="10">
        <v>42662070</v>
      </c>
      <c r="D184" s="7" t="s">
        <v>183</v>
      </c>
      <c r="E184" s="14">
        <v>1</v>
      </c>
    </row>
    <row r="185" spans="1:5" ht="30" customHeight="1" x14ac:dyDescent="0.25">
      <c r="A185" s="9" t="s">
        <v>807</v>
      </c>
      <c r="B185" s="38" t="s">
        <v>808</v>
      </c>
      <c r="C185" s="10">
        <v>26353612</v>
      </c>
      <c r="D185" s="7" t="s">
        <v>184</v>
      </c>
      <c r="E185" s="14">
        <v>1</v>
      </c>
    </row>
    <row r="186" spans="1:5" ht="30" customHeight="1" x14ac:dyDescent="0.25">
      <c r="A186" s="9" t="s">
        <v>812</v>
      </c>
      <c r="B186" s="38" t="s">
        <v>813</v>
      </c>
      <c r="C186" s="10">
        <v>38492302</v>
      </c>
      <c r="D186" s="7" t="s">
        <v>185</v>
      </c>
      <c r="E186" s="14">
        <v>1</v>
      </c>
    </row>
    <row r="187" spans="1:5" ht="30" customHeight="1" x14ac:dyDescent="0.25">
      <c r="A187" s="9" t="s">
        <v>820</v>
      </c>
      <c r="B187" s="38" t="s">
        <v>821</v>
      </c>
      <c r="C187" s="10">
        <v>33982708</v>
      </c>
      <c r="D187" s="7" t="s">
        <v>186</v>
      </c>
      <c r="E187" s="14">
        <v>1</v>
      </c>
    </row>
    <row r="188" spans="1:5" ht="30" customHeight="1" x14ac:dyDescent="0.25">
      <c r="A188" s="9" t="s">
        <v>825</v>
      </c>
      <c r="B188" s="38" t="s">
        <v>826</v>
      </c>
      <c r="C188" s="10">
        <v>38440010</v>
      </c>
      <c r="D188" s="7" t="s">
        <v>187</v>
      </c>
      <c r="E188" s="14">
        <v>1</v>
      </c>
    </row>
    <row r="189" spans="1:5" ht="30" customHeight="1" x14ac:dyDescent="0.25">
      <c r="A189" s="9" t="s">
        <v>833</v>
      </c>
      <c r="B189" s="38" t="s">
        <v>834</v>
      </c>
      <c r="C189" s="10">
        <v>1110854</v>
      </c>
      <c r="D189" s="7" t="s">
        <v>188</v>
      </c>
      <c r="E189" s="14">
        <v>1</v>
      </c>
    </row>
    <row r="190" spans="1:5" ht="30" customHeight="1" x14ac:dyDescent="0.25">
      <c r="A190" s="9" t="s">
        <v>847</v>
      </c>
      <c r="B190" s="38" t="s">
        <v>848</v>
      </c>
      <c r="C190" s="10">
        <v>40980271</v>
      </c>
      <c r="D190" s="7" t="s">
        <v>189</v>
      </c>
      <c r="E190" s="14">
        <v>1</v>
      </c>
    </row>
    <row r="191" spans="1:5" ht="30" customHeight="1" x14ac:dyDescent="0.25">
      <c r="A191" s="9" t="s">
        <v>852</v>
      </c>
      <c r="B191" s="38" t="s">
        <v>853</v>
      </c>
      <c r="C191" s="10">
        <v>39045101</v>
      </c>
      <c r="D191" s="7" t="s">
        <v>190</v>
      </c>
      <c r="E191" s="14">
        <v>1</v>
      </c>
    </row>
    <row r="192" spans="1:5" ht="30" customHeight="1" x14ac:dyDescent="0.25">
      <c r="A192" s="9" t="s">
        <v>854</v>
      </c>
      <c r="B192" s="38" t="s">
        <v>855</v>
      </c>
      <c r="C192" s="10">
        <v>42204729</v>
      </c>
      <c r="D192" s="7" t="s">
        <v>191</v>
      </c>
      <c r="E192" s="14">
        <v>1</v>
      </c>
    </row>
    <row r="193" spans="1:5" ht="30" customHeight="1" x14ac:dyDescent="0.25">
      <c r="A193" s="9" t="s">
        <v>856</v>
      </c>
      <c r="B193" s="38" t="s">
        <v>857</v>
      </c>
      <c r="C193" s="10">
        <v>3083133</v>
      </c>
      <c r="D193" s="7" t="s">
        <v>192</v>
      </c>
      <c r="E193" s="14">
        <v>1</v>
      </c>
    </row>
    <row r="194" spans="1:5" ht="30" customHeight="1" x14ac:dyDescent="0.25">
      <c r="A194" s="9" t="s">
        <v>858</v>
      </c>
      <c r="B194" s="38" t="s">
        <v>859</v>
      </c>
      <c r="C194" s="10">
        <v>3083340</v>
      </c>
      <c r="D194" s="7" t="s">
        <v>193</v>
      </c>
      <c r="E194" s="14">
        <v>1</v>
      </c>
    </row>
    <row r="195" spans="1:5" ht="30" customHeight="1" x14ac:dyDescent="0.25">
      <c r="A195" s="9" t="s">
        <v>1378</v>
      </c>
      <c r="B195" s="38" t="s">
        <v>861</v>
      </c>
      <c r="C195" s="10">
        <v>1981498</v>
      </c>
      <c r="D195" s="7" t="s">
        <v>194</v>
      </c>
      <c r="E195" s="14">
        <v>1</v>
      </c>
    </row>
    <row r="196" spans="1:5" ht="30" customHeight="1" x14ac:dyDescent="0.25">
      <c r="A196" s="9" t="s">
        <v>865</v>
      </c>
      <c r="B196" s="38" t="s">
        <v>866</v>
      </c>
      <c r="C196" s="10">
        <v>42264820</v>
      </c>
      <c r="D196" s="7" t="s">
        <v>195</v>
      </c>
      <c r="E196" s="14">
        <v>1</v>
      </c>
    </row>
    <row r="197" spans="1:5" ht="30" customHeight="1" x14ac:dyDescent="0.25">
      <c r="A197" s="9" t="s">
        <v>870</v>
      </c>
      <c r="B197" s="38" t="s">
        <v>871</v>
      </c>
      <c r="C197" s="10">
        <v>38447215</v>
      </c>
      <c r="D197" s="7" t="s">
        <v>196</v>
      </c>
      <c r="E197" s="14">
        <v>1</v>
      </c>
    </row>
    <row r="198" spans="1:5" ht="30" customHeight="1" x14ac:dyDescent="0.25">
      <c r="A198" s="9" t="s">
        <v>872</v>
      </c>
      <c r="B198" s="38" t="s">
        <v>873</v>
      </c>
      <c r="C198" s="10">
        <v>38232032</v>
      </c>
      <c r="D198" s="7" t="s">
        <v>197</v>
      </c>
      <c r="E198" s="14">
        <v>1</v>
      </c>
    </row>
    <row r="199" spans="1:5" ht="30" customHeight="1" x14ac:dyDescent="0.25">
      <c r="A199" s="9" t="s">
        <v>874</v>
      </c>
      <c r="B199" s="38" t="s">
        <v>1379</v>
      </c>
      <c r="C199" s="10">
        <v>38509208</v>
      </c>
      <c r="D199" s="7" t="s">
        <v>198</v>
      </c>
      <c r="E199" s="14">
        <v>1</v>
      </c>
    </row>
    <row r="200" spans="1:5" ht="30" customHeight="1" x14ac:dyDescent="0.25">
      <c r="A200" s="9" t="s">
        <v>876</v>
      </c>
      <c r="B200" s="38" t="s">
        <v>877</v>
      </c>
      <c r="C200" s="10">
        <v>38194961</v>
      </c>
      <c r="D200" s="7" t="s">
        <v>199</v>
      </c>
      <c r="E200" s="14">
        <v>1</v>
      </c>
    </row>
    <row r="201" spans="1:5" ht="30" customHeight="1" x14ac:dyDescent="0.25">
      <c r="A201" s="9" t="s">
        <v>878</v>
      </c>
      <c r="B201" s="38" t="s">
        <v>879</v>
      </c>
      <c r="C201" s="10">
        <v>38044086</v>
      </c>
      <c r="D201" s="7" t="s">
        <v>200</v>
      </c>
      <c r="E201" s="14">
        <v>1</v>
      </c>
    </row>
    <row r="202" spans="1:5" ht="30" customHeight="1" x14ac:dyDescent="0.25">
      <c r="A202" s="9" t="s">
        <v>880</v>
      </c>
      <c r="B202" s="38" t="s">
        <v>881</v>
      </c>
      <c r="C202" s="10">
        <v>39511438</v>
      </c>
      <c r="D202" s="7" t="s">
        <v>201</v>
      </c>
      <c r="E202" s="14">
        <v>1</v>
      </c>
    </row>
    <row r="203" spans="1:5" ht="30" customHeight="1" x14ac:dyDescent="0.25">
      <c r="A203" s="9" t="s">
        <v>888</v>
      </c>
      <c r="B203" s="38" t="s">
        <v>889</v>
      </c>
      <c r="C203" s="10">
        <v>38440115</v>
      </c>
      <c r="D203" s="7" t="s">
        <v>202</v>
      </c>
      <c r="E203" s="14">
        <v>1</v>
      </c>
    </row>
    <row r="204" spans="1:5" ht="30" customHeight="1" x14ac:dyDescent="0.25">
      <c r="A204" s="9" t="s">
        <v>893</v>
      </c>
      <c r="B204" s="38" t="s">
        <v>894</v>
      </c>
      <c r="C204" s="10">
        <v>42588046</v>
      </c>
      <c r="D204" s="7" t="s">
        <v>203</v>
      </c>
      <c r="E204" s="14">
        <v>1</v>
      </c>
    </row>
    <row r="205" spans="1:5" ht="30" customHeight="1" x14ac:dyDescent="0.25">
      <c r="A205" s="9" t="s">
        <v>904</v>
      </c>
      <c r="B205" s="38" t="s">
        <v>905</v>
      </c>
      <c r="C205" s="10">
        <v>38543647</v>
      </c>
      <c r="D205" s="7" t="s">
        <v>204</v>
      </c>
      <c r="E205" s="14">
        <v>1</v>
      </c>
    </row>
    <row r="206" spans="1:5" ht="30" customHeight="1" x14ac:dyDescent="0.25">
      <c r="A206" s="9" t="s">
        <v>906</v>
      </c>
      <c r="B206" s="38" t="s">
        <v>907</v>
      </c>
      <c r="C206" s="10">
        <v>38645610</v>
      </c>
      <c r="D206" s="7" t="s">
        <v>205</v>
      </c>
      <c r="E206" s="14">
        <v>2</v>
      </c>
    </row>
    <row r="207" spans="1:5" ht="30" customHeight="1" x14ac:dyDescent="0.25">
      <c r="A207" s="9" t="s">
        <v>908</v>
      </c>
      <c r="B207" s="38" t="s">
        <v>909</v>
      </c>
      <c r="C207" s="10">
        <v>38427288</v>
      </c>
      <c r="D207" s="7" t="s">
        <v>206</v>
      </c>
      <c r="E207" s="14">
        <v>1</v>
      </c>
    </row>
    <row r="208" spans="1:5" ht="30" customHeight="1" x14ac:dyDescent="0.25">
      <c r="A208" s="9" t="s">
        <v>913</v>
      </c>
      <c r="B208" s="38" t="s">
        <v>1380</v>
      </c>
      <c r="C208" s="10">
        <v>38610896</v>
      </c>
      <c r="D208" s="7" t="s">
        <v>207</v>
      </c>
      <c r="E208" s="14">
        <v>1</v>
      </c>
    </row>
    <row r="209" spans="1:5" ht="30" customHeight="1" x14ac:dyDescent="0.25">
      <c r="A209" s="9" t="s">
        <v>921</v>
      </c>
      <c r="B209" s="38" t="s">
        <v>922</v>
      </c>
      <c r="C209" s="10">
        <v>38916537</v>
      </c>
      <c r="D209" s="7" t="s">
        <v>208</v>
      </c>
      <c r="E209" s="14">
        <v>1</v>
      </c>
    </row>
    <row r="210" spans="1:5" ht="30" customHeight="1" x14ac:dyDescent="0.25">
      <c r="A210" s="9" t="s">
        <v>923</v>
      </c>
      <c r="B210" s="38" t="s">
        <v>924</v>
      </c>
      <c r="C210" s="10">
        <v>38621625</v>
      </c>
      <c r="D210" s="7" t="s">
        <v>209</v>
      </c>
      <c r="E210" s="14">
        <v>1</v>
      </c>
    </row>
    <row r="211" spans="1:5" ht="30" customHeight="1" x14ac:dyDescent="0.25">
      <c r="A211" s="9" t="s">
        <v>925</v>
      </c>
      <c r="B211" s="38" t="s">
        <v>926</v>
      </c>
      <c r="C211" s="10">
        <v>38743499</v>
      </c>
      <c r="D211" s="7" t="s">
        <v>210</v>
      </c>
      <c r="E211" s="14">
        <v>1</v>
      </c>
    </row>
    <row r="212" spans="1:5" ht="30" customHeight="1" x14ac:dyDescent="0.25">
      <c r="A212" s="9" t="s">
        <v>927</v>
      </c>
      <c r="B212" s="38" t="s">
        <v>928</v>
      </c>
      <c r="C212" s="10">
        <v>37948306</v>
      </c>
      <c r="D212" s="7" t="s">
        <v>211</v>
      </c>
      <c r="E212" s="14">
        <v>1</v>
      </c>
    </row>
    <row r="213" spans="1:5" ht="30" customHeight="1" x14ac:dyDescent="0.25">
      <c r="A213" s="9" t="s">
        <v>935</v>
      </c>
      <c r="B213" s="38" t="s">
        <v>936</v>
      </c>
      <c r="C213" s="10">
        <v>38565550</v>
      </c>
      <c r="D213" s="7" t="s">
        <v>212</v>
      </c>
      <c r="E213" s="14">
        <v>1</v>
      </c>
    </row>
    <row r="214" spans="1:5" ht="30" customHeight="1" x14ac:dyDescent="0.25">
      <c r="A214" s="9" t="s">
        <v>946</v>
      </c>
      <c r="B214" s="38" t="s">
        <v>1381</v>
      </c>
      <c r="C214" s="10">
        <v>38897677</v>
      </c>
      <c r="D214" s="7" t="s">
        <v>213</v>
      </c>
      <c r="E214" s="14">
        <v>1</v>
      </c>
    </row>
    <row r="215" spans="1:5" ht="30" customHeight="1" x14ac:dyDescent="0.25">
      <c r="A215" s="9" t="s">
        <v>948</v>
      </c>
      <c r="B215" s="38" t="s">
        <v>949</v>
      </c>
      <c r="C215" s="10">
        <v>38552866</v>
      </c>
      <c r="D215" s="7" t="s">
        <v>214</v>
      </c>
      <c r="E215" s="14">
        <v>1</v>
      </c>
    </row>
    <row r="216" spans="1:5" ht="30" customHeight="1" x14ac:dyDescent="0.25">
      <c r="A216" s="9" t="s">
        <v>950</v>
      </c>
      <c r="B216" s="38" t="s">
        <v>951</v>
      </c>
      <c r="C216" s="10">
        <v>37714802</v>
      </c>
      <c r="D216" s="7" t="s">
        <v>215</v>
      </c>
      <c r="E216" s="14">
        <v>1</v>
      </c>
    </row>
    <row r="217" spans="1:5" ht="30" customHeight="1" x14ac:dyDescent="0.25">
      <c r="A217" s="9" t="s">
        <v>958</v>
      </c>
      <c r="B217" s="38" t="s">
        <v>959</v>
      </c>
      <c r="C217" s="10">
        <v>38440356</v>
      </c>
      <c r="D217" s="7" t="s">
        <v>216</v>
      </c>
      <c r="E217" s="14">
        <v>1</v>
      </c>
    </row>
    <row r="218" spans="1:5" ht="30" customHeight="1" x14ac:dyDescent="0.25">
      <c r="A218" s="9" t="s">
        <v>963</v>
      </c>
      <c r="B218" s="38" t="s">
        <v>964</v>
      </c>
      <c r="C218" s="10">
        <v>40414351</v>
      </c>
      <c r="D218" s="7" t="s">
        <v>217</v>
      </c>
      <c r="E218" s="14">
        <v>1</v>
      </c>
    </row>
    <row r="219" spans="1:5" ht="30" customHeight="1" x14ac:dyDescent="0.25">
      <c r="A219" s="9" t="s">
        <v>965</v>
      </c>
      <c r="B219" s="38" t="s">
        <v>966</v>
      </c>
      <c r="C219" s="10">
        <v>38008907</v>
      </c>
      <c r="D219" s="7" t="s">
        <v>218</v>
      </c>
      <c r="E219" s="14">
        <v>1</v>
      </c>
    </row>
    <row r="220" spans="1:5" ht="30" customHeight="1" x14ac:dyDescent="0.25">
      <c r="A220" s="9" t="s">
        <v>967</v>
      </c>
      <c r="B220" s="38" t="s">
        <v>968</v>
      </c>
      <c r="C220" s="10">
        <v>42633385</v>
      </c>
      <c r="D220" s="7" t="s">
        <v>219</v>
      </c>
      <c r="E220" s="14">
        <v>1</v>
      </c>
    </row>
    <row r="221" spans="1:5" ht="30" customHeight="1" x14ac:dyDescent="0.25">
      <c r="A221" s="9" t="s">
        <v>978</v>
      </c>
      <c r="B221" s="38" t="s">
        <v>979</v>
      </c>
      <c r="C221" s="10">
        <v>42698128</v>
      </c>
      <c r="D221" s="7" t="s">
        <v>220</v>
      </c>
      <c r="E221" s="14">
        <v>1</v>
      </c>
    </row>
    <row r="222" spans="1:5" ht="30" customHeight="1" x14ac:dyDescent="0.25">
      <c r="A222" s="9" t="s">
        <v>980</v>
      </c>
      <c r="B222" s="38" t="s">
        <v>981</v>
      </c>
      <c r="C222" s="10">
        <v>38892286</v>
      </c>
      <c r="D222" s="7" t="s">
        <v>221</v>
      </c>
      <c r="E222" s="14">
        <v>1</v>
      </c>
    </row>
    <row r="223" spans="1:5" ht="30" customHeight="1" x14ac:dyDescent="0.25">
      <c r="A223" s="9" t="s">
        <v>1382</v>
      </c>
      <c r="B223" s="38" t="s">
        <v>1383</v>
      </c>
      <c r="C223" s="10">
        <v>2003445</v>
      </c>
      <c r="D223" s="7" t="s">
        <v>222</v>
      </c>
      <c r="E223" s="14">
        <v>1</v>
      </c>
    </row>
    <row r="224" spans="1:5" ht="30" customHeight="1" x14ac:dyDescent="0.25">
      <c r="A224" s="9" t="s">
        <v>1384</v>
      </c>
      <c r="B224" s="38" t="s">
        <v>1385</v>
      </c>
      <c r="C224" s="10">
        <v>2003534</v>
      </c>
      <c r="D224" s="7" t="s">
        <v>223</v>
      </c>
      <c r="E224" s="14">
        <v>1</v>
      </c>
    </row>
    <row r="225" spans="1:5" ht="30" customHeight="1" x14ac:dyDescent="0.25">
      <c r="A225" s="9" t="s">
        <v>1386</v>
      </c>
      <c r="B225" s="38" t="s">
        <v>1387</v>
      </c>
      <c r="C225" s="10">
        <v>2003563</v>
      </c>
      <c r="D225" s="7" t="s">
        <v>224</v>
      </c>
      <c r="E225" s="14">
        <v>1</v>
      </c>
    </row>
    <row r="226" spans="1:5" ht="30" customHeight="1" x14ac:dyDescent="0.25">
      <c r="A226" s="9" t="s">
        <v>1388</v>
      </c>
      <c r="B226" s="38" t="s">
        <v>1389</v>
      </c>
      <c r="C226" s="10">
        <v>2003474</v>
      </c>
      <c r="D226" s="7" t="s">
        <v>225</v>
      </c>
      <c r="E226" s="14">
        <v>1</v>
      </c>
    </row>
    <row r="227" spans="1:5" ht="30" customHeight="1" x14ac:dyDescent="0.25">
      <c r="A227" s="9" t="s">
        <v>1390</v>
      </c>
      <c r="B227" s="38" t="s">
        <v>1391</v>
      </c>
      <c r="C227" s="10">
        <v>2003770</v>
      </c>
      <c r="D227" s="7" t="s">
        <v>226</v>
      </c>
      <c r="E227" s="14">
        <v>1</v>
      </c>
    </row>
    <row r="228" spans="1:5" ht="30" customHeight="1" x14ac:dyDescent="0.25">
      <c r="A228" s="9" t="s">
        <v>1392</v>
      </c>
      <c r="B228" s="38" t="s">
        <v>1393</v>
      </c>
      <c r="C228" s="10">
        <v>34017656</v>
      </c>
      <c r="D228" s="7" t="s">
        <v>227</v>
      </c>
      <c r="E228" s="14">
        <v>1</v>
      </c>
    </row>
    <row r="229" spans="1:5" ht="30" customHeight="1" x14ac:dyDescent="0.25">
      <c r="A229" s="9" t="s">
        <v>1394</v>
      </c>
      <c r="B229" s="38" t="s">
        <v>1395</v>
      </c>
      <c r="C229" s="10">
        <v>2003853</v>
      </c>
      <c r="D229" s="7" t="s">
        <v>228</v>
      </c>
      <c r="E229" s="14">
        <v>1</v>
      </c>
    </row>
    <row r="230" spans="1:5" ht="30" customHeight="1" x14ac:dyDescent="0.25">
      <c r="A230" s="9" t="s">
        <v>1396</v>
      </c>
      <c r="B230" s="38" t="s">
        <v>1397</v>
      </c>
      <c r="C230" s="10">
        <v>22645921</v>
      </c>
      <c r="D230" s="7" t="s">
        <v>229</v>
      </c>
      <c r="E230" s="14">
        <v>1</v>
      </c>
    </row>
    <row r="231" spans="1:5" ht="30" customHeight="1" x14ac:dyDescent="0.25">
      <c r="A231" s="9" t="s">
        <v>1003</v>
      </c>
      <c r="B231" s="38" t="s">
        <v>1004</v>
      </c>
      <c r="C231" s="10">
        <v>39074153</v>
      </c>
      <c r="D231" s="7" t="s">
        <v>230</v>
      </c>
      <c r="E231" s="14">
        <v>1</v>
      </c>
    </row>
    <row r="232" spans="1:5" ht="30" customHeight="1" x14ac:dyDescent="0.25">
      <c r="A232" s="9" t="s">
        <v>1005</v>
      </c>
      <c r="B232" s="38" t="s">
        <v>1006</v>
      </c>
      <c r="C232" s="10">
        <v>38743216</v>
      </c>
      <c r="D232" s="7" t="s">
        <v>231</v>
      </c>
      <c r="E232" s="14">
        <v>1</v>
      </c>
    </row>
    <row r="233" spans="1:5" ht="30" customHeight="1" x14ac:dyDescent="0.25">
      <c r="A233" s="9" t="s">
        <v>1016</v>
      </c>
      <c r="B233" s="38" t="s">
        <v>1017</v>
      </c>
      <c r="C233" s="10">
        <v>38869718</v>
      </c>
      <c r="D233" s="7" t="s">
        <v>232</v>
      </c>
      <c r="E233" s="14">
        <v>1</v>
      </c>
    </row>
    <row r="234" spans="1:5" ht="30" customHeight="1" x14ac:dyDescent="0.25">
      <c r="A234" s="9" t="s">
        <v>1021</v>
      </c>
      <c r="B234" s="38" t="s">
        <v>1022</v>
      </c>
      <c r="C234" s="10">
        <v>38645871</v>
      </c>
      <c r="D234" s="7" t="s">
        <v>233</v>
      </c>
      <c r="E234" s="14">
        <v>1</v>
      </c>
    </row>
    <row r="235" spans="1:5" ht="30" customHeight="1" x14ac:dyDescent="0.25">
      <c r="A235" s="9" t="s">
        <v>1026</v>
      </c>
      <c r="B235" s="38" t="s">
        <v>1027</v>
      </c>
      <c r="C235" s="10">
        <v>5396876</v>
      </c>
      <c r="D235" s="7" t="s">
        <v>234</v>
      </c>
      <c r="E235" s="14">
        <v>1</v>
      </c>
    </row>
    <row r="236" spans="1:5" ht="30" customHeight="1" x14ac:dyDescent="0.25">
      <c r="A236" s="9" t="s">
        <v>1028</v>
      </c>
      <c r="B236" s="38" t="s">
        <v>1029</v>
      </c>
      <c r="C236" s="10">
        <v>2004120</v>
      </c>
      <c r="D236" s="7" t="s">
        <v>235</v>
      </c>
      <c r="E236" s="14">
        <v>1</v>
      </c>
    </row>
    <row r="237" spans="1:5" ht="30" customHeight="1" x14ac:dyDescent="0.25">
      <c r="A237" s="9" t="s">
        <v>1030</v>
      </c>
      <c r="B237" s="38" t="s">
        <v>1031</v>
      </c>
      <c r="C237" s="10">
        <v>1983814</v>
      </c>
      <c r="D237" s="7" t="s">
        <v>236</v>
      </c>
      <c r="E237" s="14">
        <v>1</v>
      </c>
    </row>
    <row r="238" spans="1:5" ht="30" customHeight="1" x14ac:dyDescent="0.25">
      <c r="A238" s="9" t="s">
        <v>1032</v>
      </c>
      <c r="B238" s="38" t="s">
        <v>1033</v>
      </c>
      <c r="C238" s="10">
        <v>38297440</v>
      </c>
      <c r="D238" s="7" t="s">
        <v>237</v>
      </c>
      <c r="E238" s="14">
        <v>1</v>
      </c>
    </row>
    <row r="239" spans="1:5" ht="30" customHeight="1" x14ac:dyDescent="0.25">
      <c r="A239" s="9" t="s">
        <v>1034</v>
      </c>
      <c r="B239" s="38" t="s">
        <v>1035</v>
      </c>
      <c r="C239" s="10">
        <v>38550036</v>
      </c>
      <c r="D239" s="7" t="s">
        <v>238</v>
      </c>
      <c r="E239" s="14">
        <v>1</v>
      </c>
    </row>
    <row r="240" spans="1:5" ht="30" customHeight="1" x14ac:dyDescent="0.25">
      <c r="A240" s="9" t="s">
        <v>1036</v>
      </c>
      <c r="B240" s="38" t="s">
        <v>1037</v>
      </c>
      <c r="C240" s="10">
        <v>42130081</v>
      </c>
      <c r="D240" s="7" t="s">
        <v>239</v>
      </c>
      <c r="E240" s="14">
        <v>1</v>
      </c>
    </row>
    <row r="241" spans="1:5" ht="30" customHeight="1" x14ac:dyDescent="0.25">
      <c r="A241" s="9" t="s">
        <v>1038</v>
      </c>
      <c r="B241" s="38" t="s">
        <v>1039</v>
      </c>
      <c r="C241" s="10">
        <v>38566126</v>
      </c>
      <c r="D241" s="7" t="s">
        <v>240</v>
      </c>
      <c r="E241" s="14">
        <v>1</v>
      </c>
    </row>
    <row r="242" spans="1:5" ht="30" customHeight="1" x14ac:dyDescent="0.25">
      <c r="A242" s="9" t="s">
        <v>1040</v>
      </c>
      <c r="B242" s="38" t="s">
        <v>1041</v>
      </c>
      <c r="C242" s="10">
        <v>38195242</v>
      </c>
      <c r="D242" s="7" t="s">
        <v>241</v>
      </c>
      <c r="E242" s="14">
        <v>1</v>
      </c>
    </row>
    <row r="243" spans="1:5" ht="30" customHeight="1" x14ac:dyDescent="0.25">
      <c r="A243" s="9" t="s">
        <v>1042</v>
      </c>
      <c r="B243" s="38" t="s">
        <v>1043</v>
      </c>
      <c r="C243" s="10">
        <v>38481743</v>
      </c>
      <c r="D243" s="7" t="s">
        <v>242</v>
      </c>
      <c r="E243" s="14">
        <v>1</v>
      </c>
    </row>
    <row r="244" spans="1:5" ht="30" customHeight="1" x14ac:dyDescent="0.25">
      <c r="A244" s="9" t="s">
        <v>1044</v>
      </c>
      <c r="B244" s="38" t="s">
        <v>1045</v>
      </c>
      <c r="C244" s="10">
        <v>38072569</v>
      </c>
      <c r="D244" s="7" t="s">
        <v>243</v>
      </c>
      <c r="E244" s="14">
        <v>1</v>
      </c>
    </row>
    <row r="245" spans="1:5" ht="30" customHeight="1" x14ac:dyDescent="0.25">
      <c r="A245" s="9" t="s">
        <v>1046</v>
      </c>
      <c r="B245" s="38" t="s">
        <v>1047</v>
      </c>
      <c r="C245" s="10">
        <v>38566219</v>
      </c>
      <c r="D245" s="7" t="s">
        <v>244</v>
      </c>
      <c r="E245" s="14">
        <v>1</v>
      </c>
    </row>
    <row r="246" spans="1:5" ht="30" customHeight="1" x14ac:dyDescent="0.25">
      <c r="A246" s="9" t="s">
        <v>1048</v>
      </c>
      <c r="B246" s="38" t="s">
        <v>1049</v>
      </c>
      <c r="C246" s="10">
        <v>38402043</v>
      </c>
      <c r="D246" s="7" t="s">
        <v>245</v>
      </c>
      <c r="E246" s="14">
        <v>1</v>
      </c>
    </row>
    <row r="247" spans="1:5" ht="30" customHeight="1" x14ac:dyDescent="0.25">
      <c r="A247" s="9" t="s">
        <v>1050</v>
      </c>
      <c r="B247" s="38" t="s">
        <v>1051</v>
      </c>
      <c r="C247" s="10">
        <v>38418088</v>
      </c>
      <c r="D247" s="7" t="s">
        <v>246</v>
      </c>
      <c r="E247" s="14">
        <v>1</v>
      </c>
    </row>
    <row r="248" spans="1:5" ht="30" customHeight="1" x14ac:dyDescent="0.25">
      <c r="A248" s="9" t="s">
        <v>1052</v>
      </c>
      <c r="B248" s="38" t="s">
        <v>1398</v>
      </c>
      <c r="C248" s="10">
        <v>38270455</v>
      </c>
      <c r="D248" s="7" t="s">
        <v>247</v>
      </c>
      <c r="E248" s="14">
        <v>1</v>
      </c>
    </row>
    <row r="249" spans="1:5" ht="30" customHeight="1" x14ac:dyDescent="0.25">
      <c r="A249" s="9" t="s">
        <v>1054</v>
      </c>
      <c r="B249" s="38" t="s">
        <v>1055</v>
      </c>
      <c r="C249" s="10">
        <v>38469307</v>
      </c>
      <c r="D249" s="7" t="s">
        <v>248</v>
      </c>
      <c r="E249" s="14">
        <v>1</v>
      </c>
    </row>
    <row r="250" spans="1:5" ht="30" customHeight="1" x14ac:dyDescent="0.25">
      <c r="A250" s="9" t="s">
        <v>1056</v>
      </c>
      <c r="B250" s="38" t="s">
        <v>1057</v>
      </c>
      <c r="C250" s="10">
        <v>38447428</v>
      </c>
      <c r="D250" s="7" t="s">
        <v>249</v>
      </c>
      <c r="E250" s="14">
        <v>1</v>
      </c>
    </row>
    <row r="251" spans="1:5" ht="30" customHeight="1" x14ac:dyDescent="0.25">
      <c r="A251" s="9" t="s">
        <v>1058</v>
      </c>
      <c r="B251" s="38" t="s">
        <v>1059</v>
      </c>
      <c r="C251" s="10">
        <v>42002686</v>
      </c>
      <c r="D251" s="7" t="s">
        <v>250</v>
      </c>
      <c r="E251" s="14">
        <v>1</v>
      </c>
    </row>
    <row r="252" spans="1:5" ht="30" customHeight="1" x14ac:dyDescent="0.25">
      <c r="A252" s="9" t="s">
        <v>1060</v>
      </c>
      <c r="B252" s="38" t="s">
        <v>1061</v>
      </c>
      <c r="C252" s="10">
        <v>38072476</v>
      </c>
      <c r="D252" s="7" t="s">
        <v>251</v>
      </c>
      <c r="E252" s="14">
        <v>1</v>
      </c>
    </row>
    <row r="253" spans="1:5" ht="30" customHeight="1" x14ac:dyDescent="0.25">
      <c r="A253" s="9" t="s">
        <v>1062</v>
      </c>
      <c r="B253" s="38" t="s">
        <v>1063</v>
      </c>
      <c r="C253" s="10">
        <v>41877252</v>
      </c>
      <c r="D253" s="7" t="s">
        <v>252</v>
      </c>
      <c r="E253" s="14">
        <v>1</v>
      </c>
    </row>
    <row r="254" spans="1:5" ht="30" customHeight="1" x14ac:dyDescent="0.25">
      <c r="A254" s="9" t="s">
        <v>1064</v>
      </c>
      <c r="B254" s="38" t="s">
        <v>1065</v>
      </c>
      <c r="C254" s="10">
        <v>38358026</v>
      </c>
      <c r="D254" s="7" t="s">
        <v>253</v>
      </c>
      <c r="E254" s="14">
        <v>1</v>
      </c>
    </row>
    <row r="255" spans="1:5" ht="30" customHeight="1" x14ac:dyDescent="0.25">
      <c r="A255" s="9" t="s">
        <v>1066</v>
      </c>
      <c r="B255" s="38" t="s">
        <v>1067</v>
      </c>
      <c r="C255" s="10">
        <v>37329345</v>
      </c>
      <c r="D255" s="7" t="s">
        <v>254</v>
      </c>
      <c r="E255" s="14">
        <v>1</v>
      </c>
    </row>
    <row r="256" spans="1:5" ht="30" customHeight="1" x14ac:dyDescent="0.25">
      <c r="A256" s="9" t="s">
        <v>1068</v>
      </c>
      <c r="B256" s="38" t="s">
        <v>1069</v>
      </c>
      <c r="C256" s="10">
        <v>38487677</v>
      </c>
      <c r="D256" s="7" t="s">
        <v>255</v>
      </c>
      <c r="E256" s="14">
        <v>1</v>
      </c>
    </row>
    <row r="257" spans="1:5" ht="30" customHeight="1" x14ac:dyDescent="0.25">
      <c r="A257" s="9" t="s">
        <v>1070</v>
      </c>
      <c r="B257" s="38" t="s">
        <v>1071</v>
      </c>
      <c r="C257" s="10">
        <v>38611140</v>
      </c>
      <c r="D257" s="7" t="s">
        <v>256</v>
      </c>
      <c r="E257" s="14">
        <v>1</v>
      </c>
    </row>
    <row r="258" spans="1:5" ht="30" customHeight="1" x14ac:dyDescent="0.25">
      <c r="A258" s="9" t="s">
        <v>1072</v>
      </c>
      <c r="B258" s="38" t="s">
        <v>1073</v>
      </c>
      <c r="C258" s="10">
        <v>40888750</v>
      </c>
      <c r="D258" s="7" t="s">
        <v>257</v>
      </c>
      <c r="E258" s="14">
        <v>2</v>
      </c>
    </row>
    <row r="259" spans="1:5" ht="30" customHeight="1" x14ac:dyDescent="0.25">
      <c r="A259" s="9" t="s">
        <v>1074</v>
      </c>
      <c r="B259" s="38" t="s">
        <v>1075</v>
      </c>
      <c r="C259" s="10">
        <v>40887956</v>
      </c>
      <c r="D259" s="7" t="s">
        <v>258</v>
      </c>
      <c r="E259" s="14">
        <v>2</v>
      </c>
    </row>
    <row r="260" spans="1:5" ht="30" customHeight="1" x14ac:dyDescent="0.25">
      <c r="A260" s="9" t="s">
        <v>1076</v>
      </c>
      <c r="B260" s="38" t="s">
        <v>1077</v>
      </c>
      <c r="C260" s="10">
        <v>38195551</v>
      </c>
      <c r="D260" s="7" t="s">
        <v>259</v>
      </c>
      <c r="E260" s="14">
        <v>1</v>
      </c>
    </row>
    <row r="261" spans="1:5" ht="30" customHeight="1" x14ac:dyDescent="0.25">
      <c r="A261" s="9" t="s">
        <v>1078</v>
      </c>
      <c r="B261" s="43" t="s">
        <v>1079</v>
      </c>
      <c r="C261" s="10">
        <v>38283239</v>
      </c>
      <c r="D261" s="7" t="s">
        <v>260</v>
      </c>
      <c r="E261" s="14">
        <v>1</v>
      </c>
    </row>
    <row r="262" spans="1:5" ht="30" customHeight="1" x14ac:dyDescent="0.25">
      <c r="A262" s="9" t="s">
        <v>1080</v>
      </c>
      <c r="B262" s="38" t="s">
        <v>1081</v>
      </c>
      <c r="C262" s="10">
        <v>39068066</v>
      </c>
      <c r="D262" s="7" t="s">
        <v>261</v>
      </c>
      <c r="E262" s="14">
        <v>1</v>
      </c>
    </row>
    <row r="263" spans="1:5" ht="30" customHeight="1" x14ac:dyDescent="0.25">
      <c r="A263" s="9" t="s">
        <v>1082</v>
      </c>
      <c r="B263" s="38" t="s">
        <v>1083</v>
      </c>
      <c r="C263" s="10">
        <v>38884956</v>
      </c>
      <c r="D263" s="7" t="s">
        <v>262</v>
      </c>
      <c r="E263" s="14">
        <v>1</v>
      </c>
    </row>
    <row r="264" spans="1:5" ht="30" customHeight="1" x14ac:dyDescent="0.25">
      <c r="A264" s="9" t="s">
        <v>1084</v>
      </c>
      <c r="B264" s="38" t="s">
        <v>1085</v>
      </c>
      <c r="C264" s="10">
        <v>39011491</v>
      </c>
      <c r="D264" s="7" t="s">
        <v>263</v>
      </c>
      <c r="E264" s="14">
        <v>1</v>
      </c>
    </row>
    <row r="265" spans="1:5" ht="30" customHeight="1" x14ac:dyDescent="0.25">
      <c r="A265" s="9" t="s">
        <v>1086</v>
      </c>
      <c r="B265" s="38" t="s">
        <v>1087</v>
      </c>
      <c r="C265" s="10">
        <v>39028772</v>
      </c>
      <c r="D265" s="7" t="s">
        <v>264</v>
      </c>
      <c r="E265" s="14">
        <v>1</v>
      </c>
    </row>
    <row r="266" spans="1:5" ht="30" customHeight="1" x14ac:dyDescent="0.25">
      <c r="A266" s="9" t="s">
        <v>1094</v>
      </c>
      <c r="B266" s="38" t="s">
        <v>1095</v>
      </c>
      <c r="C266" s="10">
        <v>38981957</v>
      </c>
      <c r="D266" s="7" t="s">
        <v>265</v>
      </c>
      <c r="E266" s="14">
        <v>1</v>
      </c>
    </row>
    <row r="267" spans="1:5" ht="30" customHeight="1" x14ac:dyDescent="0.25">
      <c r="A267" s="9" t="s">
        <v>1102</v>
      </c>
      <c r="B267" s="38" t="s">
        <v>1399</v>
      </c>
      <c r="C267" s="10">
        <v>41949913</v>
      </c>
      <c r="D267" s="7" t="s">
        <v>266</v>
      </c>
      <c r="E267" s="14">
        <v>1</v>
      </c>
    </row>
    <row r="268" spans="1:5" ht="30" customHeight="1" x14ac:dyDescent="0.25">
      <c r="A268" s="9" t="s">
        <v>1110</v>
      </c>
      <c r="B268" s="38" t="s">
        <v>1111</v>
      </c>
      <c r="C268" s="10">
        <v>41977228</v>
      </c>
      <c r="D268" s="7" t="s">
        <v>267</v>
      </c>
      <c r="E268" s="14">
        <v>1</v>
      </c>
    </row>
    <row r="269" spans="1:5" ht="30" customHeight="1" x14ac:dyDescent="0.25">
      <c r="A269" s="9" t="s">
        <v>1112</v>
      </c>
      <c r="B269" s="38" t="s">
        <v>1113</v>
      </c>
      <c r="C269" s="10">
        <v>36752522</v>
      </c>
      <c r="D269" s="7" t="s">
        <v>268</v>
      </c>
      <c r="E269" s="14">
        <v>1</v>
      </c>
    </row>
    <row r="270" spans="1:5" ht="30" customHeight="1" x14ac:dyDescent="0.25">
      <c r="A270" s="9" t="s">
        <v>1114</v>
      </c>
      <c r="B270" s="38" t="s">
        <v>1115</v>
      </c>
      <c r="C270" s="10">
        <v>38701773</v>
      </c>
      <c r="D270" s="7" t="s">
        <v>269</v>
      </c>
      <c r="E270" s="14">
        <v>1</v>
      </c>
    </row>
    <row r="271" spans="1:5" ht="30" customHeight="1" x14ac:dyDescent="0.25">
      <c r="A271" s="9" t="s">
        <v>1116</v>
      </c>
      <c r="B271" s="38" t="s">
        <v>1117</v>
      </c>
      <c r="C271" s="10">
        <v>36751712</v>
      </c>
      <c r="D271" s="7" t="s">
        <v>270</v>
      </c>
      <c r="E271" s="14">
        <v>1</v>
      </c>
    </row>
    <row r="272" spans="1:5" ht="30" customHeight="1" x14ac:dyDescent="0.25">
      <c r="A272" s="9" t="s">
        <v>1118</v>
      </c>
      <c r="B272" s="38" t="s">
        <v>1119</v>
      </c>
      <c r="C272" s="10">
        <v>36750153</v>
      </c>
      <c r="D272" s="7" t="s">
        <v>271</v>
      </c>
      <c r="E272" s="14">
        <v>1</v>
      </c>
    </row>
    <row r="273" spans="1:5" ht="30" customHeight="1" x14ac:dyDescent="0.25">
      <c r="A273" s="9" t="s">
        <v>1120</v>
      </c>
      <c r="B273" s="38" t="s">
        <v>1121</v>
      </c>
      <c r="C273" s="10">
        <v>38561624</v>
      </c>
      <c r="D273" s="7" t="s">
        <v>272</v>
      </c>
      <c r="E273" s="14">
        <v>1</v>
      </c>
    </row>
    <row r="274" spans="1:5" ht="30" customHeight="1" x14ac:dyDescent="0.25">
      <c r="A274" s="9" t="s">
        <v>1122</v>
      </c>
      <c r="B274" s="38" t="s">
        <v>1123</v>
      </c>
      <c r="C274" s="10">
        <v>41732618</v>
      </c>
      <c r="D274" s="7" t="s">
        <v>273</v>
      </c>
      <c r="E274" s="14">
        <v>1</v>
      </c>
    </row>
    <row r="275" spans="1:5" ht="30" customHeight="1" x14ac:dyDescent="0.25">
      <c r="A275" s="11" t="s">
        <v>1127</v>
      </c>
      <c r="B275" s="38" t="s">
        <v>1400</v>
      </c>
      <c r="C275" s="10">
        <v>38407889</v>
      </c>
      <c r="D275" s="7" t="s">
        <v>274</v>
      </c>
      <c r="E275" s="14">
        <v>1</v>
      </c>
    </row>
    <row r="276" spans="1:5" ht="30" customHeight="1" x14ac:dyDescent="0.25">
      <c r="A276" s="9" t="s">
        <v>1132</v>
      </c>
      <c r="B276" s="38" t="s">
        <v>1133</v>
      </c>
      <c r="C276" s="10">
        <v>36754912</v>
      </c>
      <c r="D276" s="7" t="s">
        <v>275</v>
      </c>
      <c r="E276" s="14">
        <v>1</v>
      </c>
    </row>
    <row r="277" spans="1:5" ht="30" customHeight="1" x14ac:dyDescent="0.25">
      <c r="A277" s="9" t="s">
        <v>1134</v>
      </c>
      <c r="B277" s="38" t="s">
        <v>1135</v>
      </c>
      <c r="C277" s="10">
        <v>38462935</v>
      </c>
      <c r="D277" s="7" t="s">
        <v>276</v>
      </c>
      <c r="E277" s="14">
        <v>1</v>
      </c>
    </row>
    <row r="278" spans="1:5" ht="30" customHeight="1" x14ac:dyDescent="0.25">
      <c r="A278" s="9" t="s">
        <v>1136</v>
      </c>
      <c r="B278" s="38" t="s">
        <v>1137</v>
      </c>
      <c r="C278" s="10">
        <v>38541220</v>
      </c>
      <c r="D278" s="7" t="s">
        <v>277</v>
      </c>
      <c r="E278" s="14">
        <v>1</v>
      </c>
    </row>
    <row r="279" spans="1:5" ht="30" customHeight="1" x14ac:dyDescent="0.25">
      <c r="A279" s="9" t="s">
        <v>1138</v>
      </c>
      <c r="B279" s="38" t="s">
        <v>1139</v>
      </c>
      <c r="C279" s="10">
        <v>30311923</v>
      </c>
      <c r="D279" s="7" t="s">
        <v>278</v>
      </c>
      <c r="E279" s="14">
        <v>2</v>
      </c>
    </row>
    <row r="280" spans="1:5" ht="30" customHeight="1" x14ac:dyDescent="0.25">
      <c r="A280" s="9" t="s">
        <v>1140</v>
      </c>
      <c r="B280" s="38" t="s">
        <v>1141</v>
      </c>
      <c r="C280" s="10">
        <v>38843710</v>
      </c>
      <c r="D280" s="7" t="s">
        <v>279</v>
      </c>
      <c r="E280" s="14">
        <v>3</v>
      </c>
    </row>
    <row r="281" spans="1:5" ht="30" customHeight="1" x14ac:dyDescent="0.25">
      <c r="A281" s="9" t="s">
        <v>1401</v>
      </c>
      <c r="B281" s="38" t="s">
        <v>1143</v>
      </c>
      <c r="C281" s="10">
        <v>30844172</v>
      </c>
      <c r="D281" s="7" t="s">
        <v>280</v>
      </c>
      <c r="E281" s="14">
        <v>3</v>
      </c>
    </row>
    <row r="282" spans="1:5" ht="30" customHeight="1" x14ac:dyDescent="0.25">
      <c r="A282" s="9" t="s">
        <v>1144</v>
      </c>
      <c r="B282" s="38" t="s">
        <v>1145</v>
      </c>
      <c r="C282" s="10">
        <v>33628165</v>
      </c>
      <c r="D282" s="7" t="s">
        <v>281</v>
      </c>
      <c r="E282" s="14">
        <v>1</v>
      </c>
    </row>
    <row r="283" spans="1:5" ht="30" customHeight="1" x14ac:dyDescent="0.25">
      <c r="A283" s="9" t="s">
        <v>1402</v>
      </c>
      <c r="B283" s="38" t="s">
        <v>1147</v>
      </c>
      <c r="C283" s="10">
        <v>14257872</v>
      </c>
      <c r="D283" s="7" t="s">
        <v>282</v>
      </c>
      <c r="E283" s="14">
        <v>1</v>
      </c>
    </row>
    <row r="284" spans="1:5" ht="30" customHeight="1" x14ac:dyDescent="0.25">
      <c r="A284" s="9" t="s">
        <v>1151</v>
      </c>
      <c r="B284" s="38" t="s">
        <v>1152</v>
      </c>
      <c r="C284" s="10">
        <v>40377781</v>
      </c>
      <c r="D284" s="7" t="s">
        <v>283</v>
      </c>
      <c r="E284" s="14">
        <v>1</v>
      </c>
    </row>
    <row r="285" spans="1:5" ht="30" customHeight="1" x14ac:dyDescent="0.25">
      <c r="A285" s="9" t="s">
        <v>1153</v>
      </c>
      <c r="B285" s="38" t="s">
        <v>1154</v>
      </c>
      <c r="C285" s="10">
        <v>38860563</v>
      </c>
      <c r="D285" s="7" t="s">
        <v>284</v>
      </c>
      <c r="E285" s="14">
        <v>1</v>
      </c>
    </row>
    <row r="286" spans="1:5" ht="30" customHeight="1" x14ac:dyDescent="0.25">
      <c r="A286" s="9" t="s">
        <v>1155</v>
      </c>
      <c r="B286" s="38" t="s">
        <v>1156</v>
      </c>
      <c r="C286" s="10">
        <v>38584715</v>
      </c>
      <c r="D286" s="7" t="s">
        <v>285</v>
      </c>
      <c r="E286" s="14">
        <v>1</v>
      </c>
    </row>
    <row r="287" spans="1:5" ht="30" customHeight="1" x14ac:dyDescent="0.25">
      <c r="A287" s="9" t="s">
        <v>1157</v>
      </c>
      <c r="B287" s="38" t="s">
        <v>1403</v>
      </c>
      <c r="C287" s="10">
        <v>38543914</v>
      </c>
      <c r="D287" s="7" t="s">
        <v>286</v>
      </c>
      <c r="E287" s="14">
        <v>1</v>
      </c>
    </row>
    <row r="288" spans="1:5" ht="30" customHeight="1" x14ac:dyDescent="0.25">
      <c r="A288" s="9" t="s">
        <v>1159</v>
      </c>
      <c r="B288" s="38" t="s">
        <v>1160</v>
      </c>
      <c r="C288" s="10">
        <v>38955665</v>
      </c>
      <c r="D288" s="7" t="s">
        <v>287</v>
      </c>
      <c r="E288" s="14">
        <v>1</v>
      </c>
    </row>
    <row r="289" spans="1:5" ht="30" customHeight="1" x14ac:dyDescent="0.25">
      <c r="A289" s="9" t="s">
        <v>1404</v>
      </c>
      <c r="B289" s="38" t="s">
        <v>1165</v>
      </c>
      <c r="C289" s="10">
        <v>2006596</v>
      </c>
      <c r="D289" s="7" t="s">
        <v>288</v>
      </c>
      <c r="E289" s="14">
        <v>1</v>
      </c>
    </row>
    <row r="290" spans="1:5" ht="30" customHeight="1" x14ac:dyDescent="0.25"/>
  </sheetData>
  <sheetProtection sheet="1" formatCells="0" formatColumns="0" formatRows="0" insertColumns="0" insertRows="0" deleteColumns="0" deleteRows="0"/>
  <autoFilter ref="C5:D289"/>
  <mergeCells count="2">
    <mergeCell ref="D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87"/>
  <sheetViews>
    <sheetView topLeftCell="A16" zoomScale="90" zoomScaleNormal="90" workbookViewId="0">
      <selection activeCell="B1" sqref="B1"/>
    </sheetView>
  </sheetViews>
  <sheetFormatPr defaultColWidth="14.44140625" defaultRowHeight="15.75" customHeight="1" x14ac:dyDescent="0.25"/>
  <cols>
    <col min="1" max="1" width="36.77734375" style="4" customWidth="1"/>
    <col min="2" max="2" width="100" style="4" customWidth="1"/>
    <col min="3" max="3" width="12.6640625" style="4" customWidth="1"/>
    <col min="4" max="4" width="76.5546875" style="4" customWidth="1"/>
    <col min="5" max="5" width="19" style="15" customWidth="1"/>
  </cols>
  <sheetData>
    <row r="1" spans="1:5" s="16" customFormat="1" ht="36.75" customHeight="1" x14ac:dyDescent="0.25">
      <c r="A1" s="18" t="s">
        <v>289</v>
      </c>
      <c r="B1" s="18" t="s">
        <v>290</v>
      </c>
      <c r="C1" s="18" t="s">
        <v>0</v>
      </c>
      <c r="D1" s="19" t="s">
        <v>1</v>
      </c>
      <c r="E1" s="20" t="s">
        <v>1426</v>
      </c>
    </row>
    <row r="2" spans="1:5" ht="15.75" customHeight="1" x14ac:dyDescent="0.25">
      <c r="A2" s="7"/>
      <c r="B2" s="7"/>
      <c r="C2" s="7"/>
      <c r="D2" s="7"/>
      <c r="E2" s="21">
        <f>SUM(E4:E385)</f>
        <v>411</v>
      </c>
    </row>
    <row r="3" spans="1:5" ht="15.75" customHeight="1" x14ac:dyDescent="0.25">
      <c r="A3" s="6" t="s">
        <v>291</v>
      </c>
      <c r="B3" s="12" t="s">
        <v>292</v>
      </c>
      <c r="C3" s="6" t="s">
        <v>2</v>
      </c>
      <c r="D3" s="6" t="s">
        <v>3</v>
      </c>
      <c r="E3" s="22" t="s">
        <v>293</v>
      </c>
    </row>
    <row r="4" spans="1:5" ht="30" customHeight="1" x14ac:dyDescent="0.25">
      <c r="A4" s="7" t="s">
        <v>294</v>
      </c>
      <c r="B4" s="28" t="s">
        <v>295</v>
      </c>
      <c r="C4" s="7">
        <v>35599262</v>
      </c>
      <c r="D4" s="28" t="s">
        <v>5</v>
      </c>
      <c r="E4" s="14">
        <v>1</v>
      </c>
    </row>
    <row r="5" spans="1:5" ht="30" customHeight="1" x14ac:dyDescent="0.25">
      <c r="A5" s="7" t="s">
        <v>296</v>
      </c>
      <c r="B5" s="28" t="s">
        <v>297</v>
      </c>
      <c r="C5" s="7">
        <v>36834023</v>
      </c>
      <c r="D5" s="28" t="s">
        <v>6</v>
      </c>
      <c r="E5" s="14">
        <v>1</v>
      </c>
    </row>
    <row r="6" spans="1:5" ht="30" customHeight="1" x14ac:dyDescent="0.25">
      <c r="A6" s="7" t="s">
        <v>298</v>
      </c>
      <c r="B6" s="28" t="s">
        <v>299</v>
      </c>
      <c r="C6" s="7">
        <v>5484362</v>
      </c>
      <c r="D6" s="28" t="s">
        <v>7</v>
      </c>
      <c r="E6" s="14">
        <v>1</v>
      </c>
    </row>
    <row r="7" spans="1:5" ht="30" customHeight="1" x14ac:dyDescent="0.25">
      <c r="A7" s="7" t="s">
        <v>300</v>
      </c>
      <c r="B7" s="28" t="s">
        <v>301</v>
      </c>
      <c r="C7" s="7">
        <v>37489689</v>
      </c>
      <c r="D7" s="28" t="s">
        <v>8</v>
      </c>
      <c r="E7" s="14">
        <v>1</v>
      </c>
    </row>
    <row r="8" spans="1:5" ht="30" customHeight="1" x14ac:dyDescent="0.25">
      <c r="A8" s="7" t="s">
        <v>302</v>
      </c>
      <c r="B8" s="28" t="s">
        <v>303</v>
      </c>
      <c r="C8" s="7">
        <v>25502352</v>
      </c>
      <c r="D8" s="28" t="s">
        <v>9</v>
      </c>
      <c r="E8" s="14">
        <v>1</v>
      </c>
    </row>
    <row r="9" spans="1:5" ht="30" customHeight="1" x14ac:dyDescent="0.25">
      <c r="A9" s="7" t="s">
        <v>304</v>
      </c>
      <c r="B9" s="28" t="s">
        <v>305</v>
      </c>
      <c r="C9" s="7">
        <v>37294350</v>
      </c>
      <c r="D9" s="28" t="s">
        <v>10</v>
      </c>
      <c r="E9" s="14">
        <v>1</v>
      </c>
    </row>
    <row r="10" spans="1:5" ht="30" customHeight="1" x14ac:dyDescent="0.25">
      <c r="A10" s="7" t="s">
        <v>306</v>
      </c>
      <c r="B10" s="28" t="s">
        <v>307</v>
      </c>
      <c r="C10" s="7">
        <v>37261811</v>
      </c>
      <c r="D10" s="28" t="s">
        <v>11</v>
      </c>
      <c r="E10" s="14">
        <v>1</v>
      </c>
    </row>
    <row r="11" spans="1:5" ht="30" customHeight="1" x14ac:dyDescent="0.25">
      <c r="A11" s="7" t="s">
        <v>308</v>
      </c>
      <c r="B11" s="28" t="s">
        <v>309</v>
      </c>
      <c r="C11" s="7">
        <v>41021561</v>
      </c>
      <c r="D11" s="28" t="s">
        <v>12</v>
      </c>
      <c r="E11" s="14">
        <v>1</v>
      </c>
    </row>
    <row r="12" spans="1:5" ht="30" customHeight="1" x14ac:dyDescent="0.25">
      <c r="A12" s="7" t="s">
        <v>310</v>
      </c>
      <c r="B12" s="28" t="s">
        <v>311</v>
      </c>
      <c r="C12" s="7">
        <v>41783594</v>
      </c>
      <c r="D12" s="28" t="s">
        <v>13</v>
      </c>
      <c r="E12" s="14">
        <v>1</v>
      </c>
    </row>
    <row r="13" spans="1:5" ht="30" customHeight="1" x14ac:dyDescent="0.25">
      <c r="A13" s="7" t="s">
        <v>312</v>
      </c>
      <c r="B13" s="28" t="s">
        <v>313</v>
      </c>
      <c r="C13" s="7">
        <v>37084458</v>
      </c>
      <c r="D13" s="28" t="s">
        <v>14</v>
      </c>
      <c r="E13" s="14">
        <v>1</v>
      </c>
    </row>
    <row r="14" spans="1:5" ht="30" customHeight="1" x14ac:dyDescent="0.25">
      <c r="A14" s="7" t="s">
        <v>314</v>
      </c>
      <c r="B14" s="28" t="s">
        <v>315</v>
      </c>
      <c r="C14" s="7">
        <v>41758264</v>
      </c>
      <c r="D14" s="28" t="s">
        <v>15</v>
      </c>
      <c r="E14" s="14">
        <v>1</v>
      </c>
    </row>
    <row r="15" spans="1:5" ht="30" customHeight="1" x14ac:dyDescent="0.25">
      <c r="A15" s="7" t="s">
        <v>316</v>
      </c>
      <c r="B15" s="28" t="s">
        <v>317</v>
      </c>
      <c r="C15" s="7">
        <v>38031318</v>
      </c>
      <c r="D15" s="28" t="s">
        <v>16</v>
      </c>
      <c r="E15" s="14">
        <v>1</v>
      </c>
    </row>
    <row r="16" spans="1:5" ht="30" customHeight="1" x14ac:dyDescent="0.25">
      <c r="A16" s="7" t="s">
        <v>318</v>
      </c>
      <c r="B16" s="28" t="s">
        <v>319</v>
      </c>
      <c r="C16" s="7">
        <v>41345263</v>
      </c>
      <c r="D16" s="28" t="s">
        <v>17</v>
      </c>
      <c r="E16" s="14">
        <v>1</v>
      </c>
    </row>
    <row r="17" spans="1:5" ht="30" customHeight="1" x14ac:dyDescent="0.25">
      <c r="A17" s="7" t="s">
        <v>320</v>
      </c>
      <c r="B17" s="28" t="s">
        <v>321</v>
      </c>
      <c r="C17" s="7">
        <v>37294246</v>
      </c>
      <c r="D17" s="28" t="s">
        <v>18</v>
      </c>
      <c r="E17" s="14">
        <v>1</v>
      </c>
    </row>
    <row r="18" spans="1:5" ht="30" customHeight="1" x14ac:dyDescent="0.25">
      <c r="A18" s="7" t="s">
        <v>322</v>
      </c>
      <c r="B18" s="28" t="s">
        <v>323</v>
      </c>
      <c r="C18" s="7">
        <v>41454112</v>
      </c>
      <c r="D18" s="28" t="s">
        <v>19</v>
      </c>
      <c r="E18" s="14">
        <v>1</v>
      </c>
    </row>
    <row r="19" spans="1:5" ht="30" customHeight="1" x14ac:dyDescent="0.25">
      <c r="A19" s="7" t="s">
        <v>324</v>
      </c>
      <c r="B19" s="28" t="s">
        <v>325</v>
      </c>
      <c r="C19" s="7">
        <v>36892237</v>
      </c>
      <c r="D19" s="28" t="s">
        <v>20</v>
      </c>
      <c r="E19" s="14">
        <v>1</v>
      </c>
    </row>
    <row r="20" spans="1:5" ht="30" customHeight="1" x14ac:dyDescent="0.25">
      <c r="A20" s="7" t="s">
        <v>326</v>
      </c>
      <c r="B20" s="28" t="s">
        <v>327</v>
      </c>
      <c r="C20" s="7">
        <v>36759418</v>
      </c>
      <c r="D20" s="28" t="s">
        <v>21</v>
      </c>
      <c r="E20" s="14">
        <v>1</v>
      </c>
    </row>
    <row r="21" spans="1:5" ht="30" customHeight="1" x14ac:dyDescent="0.25">
      <c r="A21" s="7" t="s">
        <v>328</v>
      </c>
      <c r="B21" s="28" t="s">
        <v>329</v>
      </c>
      <c r="C21" s="7">
        <v>36905591</v>
      </c>
      <c r="D21" s="28" t="s">
        <v>22</v>
      </c>
      <c r="E21" s="14">
        <v>1</v>
      </c>
    </row>
    <row r="22" spans="1:5" ht="30" customHeight="1" x14ac:dyDescent="0.25">
      <c r="A22" s="7" t="s">
        <v>330</v>
      </c>
      <c r="B22" s="28" t="s">
        <v>331</v>
      </c>
      <c r="C22" s="7">
        <v>37337707</v>
      </c>
      <c r="D22" s="28" t="s">
        <v>23</v>
      </c>
      <c r="E22" s="14">
        <v>1</v>
      </c>
    </row>
    <row r="23" spans="1:5" ht="30" customHeight="1" x14ac:dyDescent="0.25">
      <c r="A23" s="7" t="s">
        <v>332</v>
      </c>
      <c r="B23" s="28" t="s">
        <v>333</v>
      </c>
      <c r="C23" s="7">
        <v>37636913</v>
      </c>
      <c r="D23" s="28" t="s">
        <v>24</v>
      </c>
      <c r="E23" s="14">
        <v>1</v>
      </c>
    </row>
    <row r="24" spans="1:5" ht="30" customHeight="1" x14ac:dyDescent="0.25">
      <c r="A24" s="7" t="s">
        <v>334</v>
      </c>
      <c r="B24" s="28" t="s">
        <v>335</v>
      </c>
      <c r="C24" s="7">
        <v>42305352</v>
      </c>
      <c r="D24" s="28" t="s">
        <v>336</v>
      </c>
      <c r="E24" s="14">
        <v>1</v>
      </c>
    </row>
    <row r="25" spans="1:5" ht="30" customHeight="1" x14ac:dyDescent="0.25">
      <c r="A25" s="7" t="s">
        <v>337</v>
      </c>
      <c r="B25" s="28" t="s">
        <v>338</v>
      </c>
      <c r="C25" s="7">
        <v>38850219</v>
      </c>
      <c r="D25" s="28" t="s">
        <v>339</v>
      </c>
      <c r="E25" s="14">
        <v>1</v>
      </c>
    </row>
    <row r="26" spans="1:5" ht="30" customHeight="1" x14ac:dyDescent="0.25">
      <c r="A26" s="7" t="s">
        <v>340</v>
      </c>
      <c r="B26" s="28" t="s">
        <v>341</v>
      </c>
      <c r="C26" s="7">
        <v>1982940</v>
      </c>
      <c r="D26" s="28" t="s">
        <v>25</v>
      </c>
      <c r="E26" s="14">
        <v>2</v>
      </c>
    </row>
    <row r="27" spans="1:5" ht="30" customHeight="1" x14ac:dyDescent="0.25">
      <c r="A27" s="7" t="s">
        <v>342</v>
      </c>
      <c r="B27" s="28" t="s">
        <v>343</v>
      </c>
      <c r="C27" s="7">
        <v>25787627</v>
      </c>
      <c r="D27" s="28" t="s">
        <v>26</v>
      </c>
      <c r="E27" s="14">
        <v>2</v>
      </c>
    </row>
    <row r="28" spans="1:5" ht="30" customHeight="1" x14ac:dyDescent="0.25">
      <c r="A28" s="7" t="s">
        <v>344</v>
      </c>
      <c r="B28" s="28" t="s">
        <v>345</v>
      </c>
      <c r="C28" s="7">
        <v>38796247</v>
      </c>
      <c r="D28" s="28" t="s">
        <v>27</v>
      </c>
      <c r="E28" s="14">
        <v>1</v>
      </c>
    </row>
    <row r="29" spans="1:5" ht="30" customHeight="1" x14ac:dyDescent="0.25">
      <c r="A29" s="7" t="s">
        <v>346</v>
      </c>
      <c r="B29" s="28" t="s">
        <v>347</v>
      </c>
      <c r="C29" s="7">
        <v>20122722</v>
      </c>
      <c r="D29" s="28" t="s">
        <v>28</v>
      </c>
      <c r="E29" s="14">
        <v>1</v>
      </c>
    </row>
    <row r="30" spans="1:5" ht="30" customHeight="1" x14ac:dyDescent="0.25">
      <c r="A30" s="7" t="s">
        <v>348</v>
      </c>
      <c r="B30" s="28" t="s">
        <v>349</v>
      </c>
      <c r="C30" s="7">
        <v>25787633</v>
      </c>
      <c r="D30" s="28" t="s">
        <v>350</v>
      </c>
      <c r="E30" s="14">
        <v>1</v>
      </c>
    </row>
    <row r="31" spans="1:5" ht="30" customHeight="1" x14ac:dyDescent="0.25">
      <c r="A31" s="7" t="s">
        <v>351</v>
      </c>
      <c r="B31" s="28" t="s">
        <v>352</v>
      </c>
      <c r="C31" s="7">
        <v>42486365</v>
      </c>
      <c r="D31" s="28" t="s">
        <v>29</v>
      </c>
      <c r="E31" s="14">
        <v>1</v>
      </c>
    </row>
    <row r="32" spans="1:5" ht="30" customHeight="1" x14ac:dyDescent="0.25">
      <c r="A32" s="7" t="s">
        <v>353</v>
      </c>
      <c r="B32" s="28" t="s">
        <v>354</v>
      </c>
      <c r="C32" s="7">
        <v>37899694</v>
      </c>
      <c r="D32" s="28" t="s">
        <v>30</v>
      </c>
      <c r="E32" s="14">
        <v>1</v>
      </c>
    </row>
    <row r="33" spans="1:5" ht="30" customHeight="1" x14ac:dyDescent="0.25">
      <c r="A33" s="7" t="s">
        <v>355</v>
      </c>
      <c r="B33" s="28" t="s">
        <v>356</v>
      </c>
      <c r="C33" s="7">
        <v>37899715</v>
      </c>
      <c r="D33" s="28" t="s">
        <v>31</v>
      </c>
      <c r="E33" s="14">
        <v>1</v>
      </c>
    </row>
    <row r="34" spans="1:5" ht="30" customHeight="1" x14ac:dyDescent="0.25">
      <c r="A34" s="7" t="s">
        <v>357</v>
      </c>
      <c r="B34" s="28" t="s">
        <v>358</v>
      </c>
      <c r="C34" s="7">
        <v>37899673</v>
      </c>
      <c r="D34" s="28" t="s">
        <v>32</v>
      </c>
      <c r="E34" s="14">
        <v>1</v>
      </c>
    </row>
    <row r="35" spans="1:5" ht="30" customHeight="1" x14ac:dyDescent="0.25">
      <c r="A35" s="7" t="s">
        <v>359</v>
      </c>
      <c r="B35" s="28" t="s">
        <v>360</v>
      </c>
      <c r="C35" s="7">
        <v>37899762</v>
      </c>
      <c r="D35" s="28" t="s">
        <v>33</v>
      </c>
      <c r="E35" s="14">
        <v>1</v>
      </c>
    </row>
    <row r="36" spans="1:5" ht="30" customHeight="1" x14ac:dyDescent="0.25">
      <c r="A36" s="7" t="s">
        <v>361</v>
      </c>
      <c r="B36" s="28" t="s">
        <v>362</v>
      </c>
      <c r="C36" s="7">
        <v>37861807</v>
      </c>
      <c r="D36" s="28" t="s">
        <v>34</v>
      </c>
      <c r="E36" s="14">
        <v>1</v>
      </c>
    </row>
    <row r="37" spans="1:5" ht="30" customHeight="1" x14ac:dyDescent="0.25">
      <c r="A37" s="7" t="s">
        <v>363</v>
      </c>
      <c r="B37" s="28" t="s">
        <v>364</v>
      </c>
      <c r="C37" s="7">
        <v>37862093</v>
      </c>
      <c r="D37" s="28" t="s">
        <v>35</v>
      </c>
      <c r="E37" s="14">
        <v>1</v>
      </c>
    </row>
    <row r="38" spans="1:5" ht="30" customHeight="1" x14ac:dyDescent="0.25">
      <c r="A38" s="7" t="s">
        <v>365</v>
      </c>
      <c r="B38" s="28" t="s">
        <v>366</v>
      </c>
      <c r="C38" s="7">
        <v>37862109</v>
      </c>
      <c r="D38" s="28" t="s">
        <v>36</v>
      </c>
      <c r="E38" s="14">
        <v>1</v>
      </c>
    </row>
    <row r="39" spans="1:5" ht="30" customHeight="1" x14ac:dyDescent="0.25">
      <c r="A39" s="7" t="s">
        <v>367</v>
      </c>
      <c r="B39" s="28" t="s">
        <v>368</v>
      </c>
      <c r="C39" s="7">
        <v>37735597</v>
      </c>
      <c r="D39" s="28" t="s">
        <v>37</v>
      </c>
      <c r="E39" s="14">
        <v>2</v>
      </c>
    </row>
    <row r="40" spans="1:5" ht="30" customHeight="1" x14ac:dyDescent="0.25">
      <c r="A40" s="7" t="s">
        <v>369</v>
      </c>
      <c r="B40" s="28" t="s">
        <v>370</v>
      </c>
      <c r="C40" s="7">
        <v>37990714</v>
      </c>
      <c r="D40" s="28" t="s">
        <v>371</v>
      </c>
      <c r="E40" s="14">
        <v>1</v>
      </c>
    </row>
    <row r="41" spans="1:5" ht="30" customHeight="1" x14ac:dyDescent="0.25">
      <c r="A41" s="7" t="s">
        <v>372</v>
      </c>
      <c r="B41" s="28" t="s">
        <v>373</v>
      </c>
      <c r="C41" s="7">
        <v>37868949</v>
      </c>
      <c r="D41" s="28" t="s">
        <v>38</v>
      </c>
      <c r="E41" s="14">
        <v>1</v>
      </c>
    </row>
    <row r="42" spans="1:5" ht="30" customHeight="1" x14ac:dyDescent="0.25">
      <c r="A42" s="7" t="s">
        <v>374</v>
      </c>
      <c r="B42" s="28" t="s">
        <v>375</v>
      </c>
      <c r="C42" s="7">
        <v>37691686</v>
      </c>
      <c r="D42" s="28" t="s">
        <v>376</v>
      </c>
      <c r="E42" s="14">
        <v>1</v>
      </c>
    </row>
    <row r="43" spans="1:5" ht="30" customHeight="1" x14ac:dyDescent="0.25">
      <c r="A43" s="7" t="s">
        <v>377</v>
      </c>
      <c r="B43" s="28" t="s">
        <v>378</v>
      </c>
      <c r="C43" s="7">
        <v>37980245</v>
      </c>
      <c r="D43" s="28" t="s">
        <v>379</v>
      </c>
      <c r="E43" s="14">
        <v>1</v>
      </c>
    </row>
    <row r="44" spans="1:5" ht="30" customHeight="1" x14ac:dyDescent="0.25">
      <c r="A44" s="7" t="s">
        <v>380</v>
      </c>
      <c r="B44" s="28" t="s">
        <v>381</v>
      </c>
      <c r="C44" s="7">
        <v>37934309</v>
      </c>
      <c r="D44" s="28" t="s">
        <v>382</v>
      </c>
      <c r="E44" s="14">
        <v>1</v>
      </c>
    </row>
    <row r="45" spans="1:5" ht="30" customHeight="1" x14ac:dyDescent="0.25">
      <c r="A45" s="7" t="s">
        <v>383</v>
      </c>
      <c r="B45" s="28" t="s">
        <v>384</v>
      </c>
      <c r="C45" s="7">
        <v>37755220</v>
      </c>
      <c r="D45" s="28" t="s">
        <v>385</v>
      </c>
      <c r="E45" s="14">
        <v>1</v>
      </c>
    </row>
    <row r="46" spans="1:5" ht="30" customHeight="1" x14ac:dyDescent="0.25">
      <c r="A46" s="7" t="s">
        <v>386</v>
      </c>
      <c r="B46" s="28" t="s">
        <v>387</v>
      </c>
      <c r="C46" s="7">
        <v>37937247</v>
      </c>
      <c r="D46" s="28" t="s">
        <v>388</v>
      </c>
      <c r="E46" s="14">
        <v>1</v>
      </c>
    </row>
    <row r="47" spans="1:5" ht="30" customHeight="1" x14ac:dyDescent="0.25">
      <c r="A47" s="7" t="s">
        <v>389</v>
      </c>
      <c r="B47" s="28" t="s">
        <v>390</v>
      </c>
      <c r="C47" s="7">
        <v>37695958</v>
      </c>
      <c r="D47" s="28" t="s">
        <v>391</v>
      </c>
      <c r="E47" s="14">
        <v>1</v>
      </c>
    </row>
    <row r="48" spans="1:5" ht="30" customHeight="1" x14ac:dyDescent="0.25">
      <c r="A48" s="7" t="s">
        <v>392</v>
      </c>
      <c r="B48" s="28" t="s">
        <v>393</v>
      </c>
      <c r="C48" s="7">
        <v>37890822</v>
      </c>
      <c r="D48" s="28" t="s">
        <v>394</v>
      </c>
      <c r="E48" s="14">
        <v>1</v>
      </c>
    </row>
    <row r="49" spans="1:5" ht="30" customHeight="1" x14ac:dyDescent="0.25">
      <c r="A49" s="7" t="s">
        <v>395</v>
      </c>
      <c r="B49" s="28" t="s">
        <v>396</v>
      </c>
      <c r="C49" s="7">
        <v>37944301</v>
      </c>
      <c r="D49" s="28" t="s">
        <v>39</v>
      </c>
      <c r="E49" s="14">
        <v>1</v>
      </c>
    </row>
    <row r="50" spans="1:5" ht="30" customHeight="1" x14ac:dyDescent="0.25">
      <c r="A50" s="7" t="s">
        <v>397</v>
      </c>
      <c r="B50" s="28" t="s">
        <v>398</v>
      </c>
      <c r="C50" s="7">
        <v>37944296</v>
      </c>
      <c r="D50" s="28" t="s">
        <v>399</v>
      </c>
      <c r="E50" s="14">
        <v>1</v>
      </c>
    </row>
    <row r="51" spans="1:5" ht="30" customHeight="1" x14ac:dyDescent="0.25">
      <c r="A51" s="7" t="s">
        <v>400</v>
      </c>
      <c r="B51" s="28" t="s">
        <v>401</v>
      </c>
      <c r="C51" s="7">
        <v>37894885</v>
      </c>
      <c r="D51" s="28" t="s">
        <v>402</v>
      </c>
      <c r="E51" s="14">
        <v>1</v>
      </c>
    </row>
    <row r="52" spans="1:5" ht="30" customHeight="1" x14ac:dyDescent="0.25">
      <c r="A52" s="7" t="s">
        <v>403</v>
      </c>
      <c r="B52" s="28" t="s">
        <v>404</v>
      </c>
      <c r="C52" s="7">
        <v>37870963</v>
      </c>
      <c r="D52" s="28" t="s">
        <v>405</v>
      </c>
      <c r="E52" s="14">
        <v>1</v>
      </c>
    </row>
    <row r="53" spans="1:5" ht="30" customHeight="1" x14ac:dyDescent="0.25">
      <c r="A53" s="7" t="s">
        <v>406</v>
      </c>
      <c r="B53" s="28" t="s">
        <v>407</v>
      </c>
      <c r="C53" s="7">
        <v>37862491</v>
      </c>
      <c r="D53" s="28" t="s">
        <v>408</v>
      </c>
      <c r="E53" s="14">
        <v>1</v>
      </c>
    </row>
    <row r="54" spans="1:5" ht="30" customHeight="1" x14ac:dyDescent="0.25">
      <c r="A54" s="7" t="s">
        <v>409</v>
      </c>
      <c r="B54" s="28" t="s">
        <v>410</v>
      </c>
      <c r="C54" s="7">
        <v>37885278</v>
      </c>
      <c r="D54" s="28" t="s">
        <v>411</v>
      </c>
      <c r="E54" s="14">
        <v>1</v>
      </c>
    </row>
    <row r="55" spans="1:5" ht="30" customHeight="1" x14ac:dyDescent="0.25">
      <c r="A55" s="7" t="s">
        <v>412</v>
      </c>
      <c r="B55" s="28" t="s">
        <v>413</v>
      </c>
      <c r="C55" s="7">
        <v>37885262</v>
      </c>
      <c r="D55" s="28" t="s">
        <v>414</v>
      </c>
      <c r="E55" s="14">
        <v>1</v>
      </c>
    </row>
    <row r="56" spans="1:5" ht="30" customHeight="1" x14ac:dyDescent="0.25">
      <c r="A56" s="7" t="s">
        <v>415</v>
      </c>
      <c r="B56" s="28" t="s">
        <v>416</v>
      </c>
      <c r="C56" s="7">
        <v>37885283</v>
      </c>
      <c r="D56" s="28" t="s">
        <v>417</v>
      </c>
      <c r="E56" s="14">
        <v>1</v>
      </c>
    </row>
    <row r="57" spans="1:5" ht="30" customHeight="1" x14ac:dyDescent="0.25">
      <c r="A57" s="7" t="s">
        <v>418</v>
      </c>
      <c r="B57" s="28" t="s">
        <v>419</v>
      </c>
      <c r="C57" s="7">
        <v>37885220</v>
      </c>
      <c r="D57" s="28" t="s">
        <v>40</v>
      </c>
      <c r="E57" s="14">
        <v>1</v>
      </c>
    </row>
    <row r="58" spans="1:5" ht="30" customHeight="1" x14ac:dyDescent="0.25">
      <c r="A58" s="7" t="s">
        <v>420</v>
      </c>
      <c r="B58" s="28" t="s">
        <v>421</v>
      </c>
      <c r="C58" s="7">
        <v>42278319</v>
      </c>
      <c r="D58" s="28" t="s">
        <v>422</v>
      </c>
      <c r="E58" s="14">
        <v>1</v>
      </c>
    </row>
    <row r="59" spans="1:5" ht="30" customHeight="1" x14ac:dyDescent="0.25">
      <c r="A59" s="7" t="s">
        <v>423</v>
      </c>
      <c r="B59" s="28" t="s">
        <v>424</v>
      </c>
      <c r="C59" s="7">
        <v>37803420</v>
      </c>
      <c r="D59" s="28" t="s">
        <v>425</v>
      </c>
      <c r="E59" s="14">
        <v>1</v>
      </c>
    </row>
    <row r="60" spans="1:5" ht="30" customHeight="1" x14ac:dyDescent="0.25">
      <c r="A60" s="7" t="s">
        <v>426</v>
      </c>
      <c r="B60" s="28" t="s">
        <v>427</v>
      </c>
      <c r="C60" s="7">
        <v>37691796</v>
      </c>
      <c r="D60" s="28" t="s">
        <v>428</v>
      </c>
      <c r="E60" s="14">
        <v>1</v>
      </c>
    </row>
    <row r="61" spans="1:5" ht="30" customHeight="1" x14ac:dyDescent="0.25">
      <c r="A61" s="7" t="s">
        <v>429</v>
      </c>
      <c r="B61" s="28" t="s">
        <v>430</v>
      </c>
      <c r="C61" s="7">
        <v>37980334</v>
      </c>
      <c r="D61" s="28" t="s">
        <v>431</v>
      </c>
      <c r="E61" s="14">
        <v>1</v>
      </c>
    </row>
    <row r="62" spans="1:5" ht="30" customHeight="1" x14ac:dyDescent="0.25">
      <c r="A62" s="7" t="s">
        <v>432</v>
      </c>
      <c r="B62" s="28" t="s">
        <v>433</v>
      </c>
      <c r="C62" s="7">
        <v>37544435</v>
      </c>
      <c r="D62" s="28" t="s">
        <v>434</v>
      </c>
      <c r="E62" s="14">
        <v>1</v>
      </c>
    </row>
    <row r="63" spans="1:5" ht="30" customHeight="1" x14ac:dyDescent="0.25">
      <c r="A63" s="7" t="s">
        <v>435</v>
      </c>
      <c r="B63" s="28" t="s">
        <v>436</v>
      </c>
      <c r="C63" s="7">
        <v>37803043</v>
      </c>
      <c r="D63" s="28" t="s">
        <v>437</v>
      </c>
      <c r="E63" s="14">
        <v>1</v>
      </c>
    </row>
    <row r="64" spans="1:5" ht="30" customHeight="1" x14ac:dyDescent="0.25">
      <c r="A64" s="7" t="s">
        <v>438</v>
      </c>
      <c r="B64" s="28" t="s">
        <v>439</v>
      </c>
      <c r="C64" s="7">
        <v>37643758</v>
      </c>
      <c r="D64" s="28" t="s">
        <v>440</v>
      </c>
      <c r="E64" s="14">
        <v>1</v>
      </c>
    </row>
    <row r="65" spans="1:5" ht="30" customHeight="1" x14ac:dyDescent="0.25">
      <c r="A65" s="7" t="s">
        <v>441</v>
      </c>
      <c r="B65" s="28" t="s">
        <v>442</v>
      </c>
      <c r="C65" s="7">
        <v>37927092</v>
      </c>
      <c r="D65" s="28" t="s">
        <v>443</v>
      </c>
      <c r="E65" s="14">
        <v>1</v>
      </c>
    </row>
    <row r="66" spans="1:5" ht="30" customHeight="1" x14ac:dyDescent="0.25">
      <c r="A66" s="7" t="s">
        <v>444</v>
      </c>
      <c r="B66" s="28" t="s">
        <v>445</v>
      </c>
      <c r="C66" s="7">
        <v>37791248</v>
      </c>
      <c r="D66" s="28" t="s">
        <v>41</v>
      </c>
      <c r="E66" s="14">
        <v>1</v>
      </c>
    </row>
    <row r="67" spans="1:5" ht="30" customHeight="1" x14ac:dyDescent="0.25">
      <c r="A67" s="7" t="s">
        <v>446</v>
      </c>
      <c r="B67" s="28" t="s">
        <v>447</v>
      </c>
      <c r="C67" s="7">
        <v>37803279</v>
      </c>
      <c r="D67" s="28" t="s">
        <v>448</v>
      </c>
      <c r="E67" s="14">
        <v>1</v>
      </c>
    </row>
    <row r="68" spans="1:5" ht="30" customHeight="1" x14ac:dyDescent="0.25">
      <c r="A68" s="7" t="s">
        <v>449</v>
      </c>
      <c r="B68" s="28" t="s">
        <v>450</v>
      </c>
      <c r="C68" s="7">
        <v>41276572</v>
      </c>
      <c r="D68" s="28" t="s">
        <v>451</v>
      </c>
      <c r="E68" s="14">
        <v>1</v>
      </c>
    </row>
    <row r="69" spans="1:5" ht="30" customHeight="1" x14ac:dyDescent="0.25">
      <c r="A69" s="7" t="s">
        <v>452</v>
      </c>
      <c r="B69" s="28" t="s">
        <v>453</v>
      </c>
      <c r="C69" s="7">
        <v>37522155</v>
      </c>
      <c r="D69" s="28" t="s">
        <v>454</v>
      </c>
      <c r="E69" s="14">
        <v>1</v>
      </c>
    </row>
    <row r="70" spans="1:5" ht="30" customHeight="1" x14ac:dyDescent="0.25">
      <c r="A70" s="7" t="s">
        <v>455</v>
      </c>
      <c r="B70" s="28" t="s">
        <v>456</v>
      </c>
      <c r="C70" s="7">
        <v>38455891</v>
      </c>
      <c r="D70" s="28" t="s">
        <v>42</v>
      </c>
      <c r="E70" s="14">
        <v>1</v>
      </c>
    </row>
    <row r="71" spans="1:5" ht="30" customHeight="1" x14ac:dyDescent="0.25">
      <c r="A71" s="7" t="s">
        <v>457</v>
      </c>
      <c r="B71" s="28" t="s">
        <v>458</v>
      </c>
      <c r="C71" s="7">
        <v>41931754</v>
      </c>
      <c r="D71" s="28" t="s">
        <v>43</v>
      </c>
      <c r="E71" s="14">
        <v>2</v>
      </c>
    </row>
    <row r="72" spans="1:5" ht="30" customHeight="1" x14ac:dyDescent="0.25">
      <c r="A72" s="7" t="s">
        <v>459</v>
      </c>
      <c r="B72" s="28" t="s">
        <v>460</v>
      </c>
      <c r="C72" s="7">
        <v>41844941</v>
      </c>
      <c r="D72" s="28" t="s">
        <v>44</v>
      </c>
      <c r="E72" s="14">
        <v>2</v>
      </c>
    </row>
    <row r="73" spans="1:5" ht="30" customHeight="1" x14ac:dyDescent="0.25">
      <c r="A73" s="7" t="s">
        <v>461</v>
      </c>
      <c r="B73" s="28" t="s">
        <v>462</v>
      </c>
      <c r="C73" s="7">
        <v>38341562</v>
      </c>
      <c r="D73" s="28" t="s">
        <v>45</v>
      </c>
      <c r="E73" s="14">
        <v>1</v>
      </c>
    </row>
    <row r="74" spans="1:5" ht="30" customHeight="1" x14ac:dyDescent="0.25">
      <c r="A74" s="7" t="s">
        <v>463</v>
      </c>
      <c r="B74" s="28" t="s">
        <v>464</v>
      </c>
      <c r="C74" s="7">
        <v>42019223</v>
      </c>
      <c r="D74" s="28" t="s">
        <v>465</v>
      </c>
      <c r="E74" s="14">
        <v>1</v>
      </c>
    </row>
    <row r="75" spans="1:5" ht="30" customHeight="1" x14ac:dyDescent="0.25">
      <c r="A75" s="7" t="s">
        <v>466</v>
      </c>
      <c r="B75" s="28" t="s">
        <v>467</v>
      </c>
      <c r="C75" s="7">
        <v>38068793</v>
      </c>
      <c r="D75" s="28" t="s">
        <v>46</v>
      </c>
      <c r="E75" s="14">
        <v>1</v>
      </c>
    </row>
    <row r="76" spans="1:5" ht="30" customHeight="1" x14ac:dyDescent="0.25">
      <c r="A76" s="7" t="s">
        <v>468</v>
      </c>
      <c r="B76" s="28" t="s">
        <v>469</v>
      </c>
      <c r="C76" s="7">
        <v>38284599</v>
      </c>
      <c r="D76" s="28" t="s">
        <v>470</v>
      </c>
      <c r="E76" s="14">
        <v>1</v>
      </c>
    </row>
    <row r="77" spans="1:5" ht="30" customHeight="1" x14ac:dyDescent="0.25">
      <c r="A77" s="7" t="s">
        <v>471</v>
      </c>
      <c r="B77" s="28" t="s">
        <v>472</v>
      </c>
      <c r="C77" s="7">
        <v>38236420</v>
      </c>
      <c r="D77" s="28" t="s">
        <v>47</v>
      </c>
      <c r="E77" s="14">
        <v>1</v>
      </c>
    </row>
    <row r="78" spans="1:5" ht="30" customHeight="1" x14ac:dyDescent="0.25">
      <c r="A78" s="7" t="s">
        <v>473</v>
      </c>
      <c r="B78" s="28" t="s">
        <v>474</v>
      </c>
      <c r="C78" s="7">
        <v>41769166</v>
      </c>
      <c r="D78" s="28" t="s">
        <v>48</v>
      </c>
      <c r="E78" s="14">
        <v>1</v>
      </c>
    </row>
    <row r="79" spans="1:5" ht="30" customHeight="1" x14ac:dyDescent="0.25">
      <c r="A79" s="7" t="s">
        <v>475</v>
      </c>
      <c r="B79" s="28" t="s">
        <v>476</v>
      </c>
      <c r="C79" s="7">
        <v>38548802</v>
      </c>
      <c r="D79" s="28" t="s">
        <v>477</v>
      </c>
      <c r="E79" s="14">
        <v>1</v>
      </c>
    </row>
    <row r="80" spans="1:5" ht="30" customHeight="1" x14ac:dyDescent="0.25">
      <c r="A80" s="7" t="s">
        <v>478</v>
      </c>
      <c r="B80" s="28" t="s">
        <v>479</v>
      </c>
      <c r="C80" s="7">
        <v>38456539</v>
      </c>
      <c r="D80" s="28" t="s">
        <v>480</v>
      </c>
      <c r="E80" s="14">
        <v>1</v>
      </c>
    </row>
    <row r="81" spans="1:5" ht="30" customHeight="1" x14ac:dyDescent="0.25">
      <c r="A81" s="7" t="s">
        <v>481</v>
      </c>
      <c r="B81" s="28" t="s">
        <v>482</v>
      </c>
      <c r="C81" s="7">
        <v>38466285</v>
      </c>
      <c r="D81" s="28" t="s">
        <v>483</v>
      </c>
      <c r="E81" s="14">
        <v>1</v>
      </c>
    </row>
    <row r="82" spans="1:5" ht="30" customHeight="1" x14ac:dyDescent="0.25">
      <c r="A82" s="7" t="s">
        <v>484</v>
      </c>
      <c r="B82" s="28" t="s">
        <v>485</v>
      </c>
      <c r="C82" s="7">
        <v>40390032</v>
      </c>
      <c r="D82" s="28" t="s">
        <v>49</v>
      </c>
      <c r="E82" s="14">
        <v>1</v>
      </c>
    </row>
    <row r="83" spans="1:5" ht="30" customHeight="1" x14ac:dyDescent="0.25">
      <c r="A83" s="7" t="s">
        <v>486</v>
      </c>
      <c r="B83" s="28" t="s">
        <v>487</v>
      </c>
      <c r="C83" s="7">
        <v>41190270</v>
      </c>
      <c r="D83" s="28" t="s">
        <v>488</v>
      </c>
      <c r="E83" s="14">
        <v>1</v>
      </c>
    </row>
    <row r="84" spans="1:5" ht="30" customHeight="1" x14ac:dyDescent="0.25">
      <c r="A84" s="7" t="s">
        <v>489</v>
      </c>
      <c r="B84" s="28" t="s">
        <v>490</v>
      </c>
      <c r="C84" s="7">
        <v>38182296</v>
      </c>
      <c r="D84" s="28" t="s">
        <v>50</v>
      </c>
      <c r="E84" s="14">
        <v>2</v>
      </c>
    </row>
    <row r="85" spans="1:5" ht="30" customHeight="1" x14ac:dyDescent="0.25">
      <c r="A85" s="7" t="s">
        <v>491</v>
      </c>
      <c r="B85" s="28" t="s">
        <v>492</v>
      </c>
      <c r="C85" s="7">
        <v>38330435</v>
      </c>
      <c r="D85" s="28" t="s">
        <v>493</v>
      </c>
      <c r="E85" s="14">
        <v>1</v>
      </c>
    </row>
    <row r="86" spans="1:5" ht="30" customHeight="1" x14ac:dyDescent="0.25">
      <c r="A86" s="7" t="s">
        <v>494</v>
      </c>
      <c r="B86" s="28" t="s">
        <v>495</v>
      </c>
      <c r="C86" s="7">
        <v>38466531</v>
      </c>
      <c r="D86" s="28" t="s">
        <v>496</v>
      </c>
      <c r="E86" s="14">
        <v>2</v>
      </c>
    </row>
    <row r="87" spans="1:5" ht="30" customHeight="1" x14ac:dyDescent="0.25">
      <c r="A87" s="7" t="s">
        <v>497</v>
      </c>
      <c r="B87" s="28" t="s">
        <v>498</v>
      </c>
      <c r="C87" s="7">
        <v>40835473</v>
      </c>
      <c r="D87" s="28" t="s">
        <v>51</v>
      </c>
      <c r="E87" s="14">
        <v>1</v>
      </c>
    </row>
    <row r="88" spans="1:5" ht="30" customHeight="1" x14ac:dyDescent="0.25">
      <c r="A88" s="7" t="s">
        <v>499</v>
      </c>
      <c r="B88" s="28" t="s">
        <v>500</v>
      </c>
      <c r="C88" s="7">
        <v>42043319</v>
      </c>
      <c r="D88" s="28" t="s">
        <v>52</v>
      </c>
      <c r="E88" s="14">
        <v>2</v>
      </c>
    </row>
    <row r="89" spans="1:5" ht="30" customHeight="1" x14ac:dyDescent="0.25">
      <c r="A89" s="7" t="s">
        <v>501</v>
      </c>
      <c r="B89" s="28" t="s">
        <v>502</v>
      </c>
      <c r="C89" s="7">
        <v>38839154</v>
      </c>
      <c r="D89" s="28" t="s">
        <v>53</v>
      </c>
      <c r="E89" s="14">
        <v>1</v>
      </c>
    </row>
    <row r="90" spans="1:5" ht="30" customHeight="1" x14ac:dyDescent="0.25">
      <c r="A90" s="7" t="s">
        <v>503</v>
      </c>
      <c r="B90" s="28" t="s">
        <v>504</v>
      </c>
      <c r="C90" s="7">
        <v>39048956</v>
      </c>
      <c r="D90" s="28" t="s">
        <v>54</v>
      </c>
      <c r="E90" s="14">
        <v>2</v>
      </c>
    </row>
    <row r="91" spans="1:5" ht="30" customHeight="1" x14ac:dyDescent="0.25">
      <c r="A91" s="7" t="s">
        <v>505</v>
      </c>
      <c r="B91" s="28" t="s">
        <v>506</v>
      </c>
      <c r="C91" s="7">
        <v>41830701</v>
      </c>
      <c r="D91" s="28" t="s">
        <v>507</v>
      </c>
      <c r="E91" s="14">
        <v>1</v>
      </c>
    </row>
    <row r="92" spans="1:5" ht="30" customHeight="1" x14ac:dyDescent="0.25">
      <c r="A92" s="7" t="s">
        <v>508</v>
      </c>
      <c r="B92" s="28" t="s">
        <v>509</v>
      </c>
      <c r="C92" s="7">
        <v>38699838</v>
      </c>
      <c r="D92" s="28" t="s">
        <v>55</v>
      </c>
      <c r="E92" s="14">
        <v>1</v>
      </c>
    </row>
    <row r="93" spans="1:5" ht="30" customHeight="1" x14ac:dyDescent="0.25">
      <c r="A93" s="7" t="s">
        <v>510</v>
      </c>
      <c r="B93" s="28" t="s">
        <v>511</v>
      </c>
      <c r="C93" s="7">
        <v>38625415</v>
      </c>
      <c r="D93" s="28" t="s">
        <v>56</v>
      </c>
      <c r="E93" s="14">
        <v>1</v>
      </c>
    </row>
    <row r="94" spans="1:5" ht="30" customHeight="1" x14ac:dyDescent="0.25">
      <c r="A94" s="7" t="s">
        <v>512</v>
      </c>
      <c r="B94" s="28" t="s">
        <v>513</v>
      </c>
      <c r="C94" s="7">
        <v>40214913</v>
      </c>
      <c r="D94" s="28" t="s">
        <v>57</v>
      </c>
      <c r="E94" s="14">
        <v>1</v>
      </c>
    </row>
    <row r="95" spans="1:5" ht="30" customHeight="1" x14ac:dyDescent="0.25">
      <c r="A95" s="7" t="s">
        <v>514</v>
      </c>
      <c r="B95" s="28" t="s">
        <v>515</v>
      </c>
      <c r="C95" s="7">
        <v>38809093</v>
      </c>
      <c r="D95" s="28" t="s">
        <v>58</v>
      </c>
      <c r="E95" s="14">
        <v>1</v>
      </c>
    </row>
    <row r="96" spans="1:5" ht="30" customHeight="1" x14ac:dyDescent="0.25">
      <c r="A96" s="7" t="s">
        <v>516</v>
      </c>
      <c r="B96" s="28" t="s">
        <v>517</v>
      </c>
      <c r="C96" s="7">
        <v>42037326</v>
      </c>
      <c r="D96" s="28" t="s">
        <v>59</v>
      </c>
      <c r="E96" s="14">
        <v>1</v>
      </c>
    </row>
    <row r="97" spans="1:5" ht="30" customHeight="1" x14ac:dyDescent="0.25">
      <c r="A97" s="7" t="s">
        <v>518</v>
      </c>
      <c r="B97" s="28" t="s">
        <v>519</v>
      </c>
      <c r="C97" s="7">
        <v>38969615</v>
      </c>
      <c r="D97" s="28" t="s">
        <v>60</v>
      </c>
      <c r="E97" s="14">
        <v>1</v>
      </c>
    </row>
    <row r="98" spans="1:5" ht="30" customHeight="1" x14ac:dyDescent="0.25">
      <c r="A98" s="7" t="s">
        <v>520</v>
      </c>
      <c r="B98" s="28" t="s">
        <v>521</v>
      </c>
      <c r="C98" s="7">
        <v>38783657</v>
      </c>
      <c r="D98" s="28" t="s">
        <v>61</v>
      </c>
      <c r="E98" s="14">
        <v>1</v>
      </c>
    </row>
    <row r="99" spans="1:5" ht="30" customHeight="1" x14ac:dyDescent="0.25">
      <c r="A99" s="7" t="s">
        <v>522</v>
      </c>
      <c r="B99" s="28" t="s">
        <v>523</v>
      </c>
      <c r="C99" s="7">
        <v>38783662</v>
      </c>
      <c r="D99" s="28" t="s">
        <v>62</v>
      </c>
      <c r="E99" s="14">
        <v>1</v>
      </c>
    </row>
    <row r="100" spans="1:5" ht="30" customHeight="1" x14ac:dyDescent="0.25">
      <c r="A100" s="7" t="s">
        <v>524</v>
      </c>
      <c r="B100" s="28" t="s">
        <v>525</v>
      </c>
      <c r="C100" s="7">
        <v>38969547</v>
      </c>
      <c r="D100" s="28" t="s">
        <v>63</v>
      </c>
      <c r="E100" s="14">
        <v>1</v>
      </c>
    </row>
    <row r="101" spans="1:5" ht="30" customHeight="1" x14ac:dyDescent="0.25">
      <c r="A101" s="7" t="s">
        <v>526</v>
      </c>
      <c r="B101" s="28" t="s">
        <v>527</v>
      </c>
      <c r="C101" s="7">
        <v>38969725</v>
      </c>
      <c r="D101" s="28" t="s">
        <v>64</v>
      </c>
      <c r="E101" s="14">
        <v>1</v>
      </c>
    </row>
    <row r="102" spans="1:5" ht="30" customHeight="1" x14ac:dyDescent="0.25">
      <c r="A102" s="7" t="s">
        <v>528</v>
      </c>
      <c r="B102" s="28" t="s">
        <v>529</v>
      </c>
      <c r="C102" s="7">
        <v>38969531</v>
      </c>
      <c r="D102" s="28" t="s">
        <v>65</v>
      </c>
      <c r="E102" s="14">
        <v>1</v>
      </c>
    </row>
    <row r="103" spans="1:5" ht="30" customHeight="1" x14ac:dyDescent="0.25">
      <c r="A103" s="7" t="s">
        <v>530</v>
      </c>
      <c r="B103" s="28" t="s">
        <v>531</v>
      </c>
      <c r="C103" s="7">
        <v>38968171</v>
      </c>
      <c r="D103" s="28" t="s">
        <v>66</v>
      </c>
      <c r="E103" s="14">
        <v>1</v>
      </c>
    </row>
    <row r="104" spans="1:5" ht="30" customHeight="1" x14ac:dyDescent="0.25">
      <c r="A104" s="7" t="s">
        <v>532</v>
      </c>
      <c r="B104" s="28" t="s">
        <v>533</v>
      </c>
      <c r="C104" s="7">
        <v>38969678</v>
      </c>
      <c r="D104" s="28" t="s">
        <v>67</v>
      </c>
      <c r="E104" s="14">
        <v>1</v>
      </c>
    </row>
    <row r="105" spans="1:5" ht="30" customHeight="1" x14ac:dyDescent="0.25">
      <c r="A105" s="7" t="s">
        <v>534</v>
      </c>
      <c r="B105" s="28" t="s">
        <v>535</v>
      </c>
      <c r="C105" s="7">
        <v>38600720</v>
      </c>
      <c r="D105" s="28" t="s">
        <v>68</v>
      </c>
      <c r="E105" s="14">
        <v>1</v>
      </c>
    </row>
    <row r="106" spans="1:5" ht="30" customHeight="1" x14ac:dyDescent="0.25">
      <c r="A106" s="7" t="s">
        <v>536</v>
      </c>
      <c r="B106" s="28" t="s">
        <v>537</v>
      </c>
      <c r="C106" s="7">
        <v>41775887</v>
      </c>
      <c r="D106" s="28" t="s">
        <v>69</v>
      </c>
      <c r="E106" s="14">
        <v>1</v>
      </c>
    </row>
    <row r="107" spans="1:5" ht="30" customHeight="1" x14ac:dyDescent="0.25">
      <c r="A107" s="7" t="s">
        <v>538</v>
      </c>
      <c r="B107" s="28" t="s">
        <v>539</v>
      </c>
      <c r="C107" s="7">
        <v>38761806</v>
      </c>
      <c r="D107" s="28" t="s">
        <v>70</v>
      </c>
      <c r="E107" s="14">
        <v>1</v>
      </c>
    </row>
    <row r="108" spans="1:5" ht="30" customHeight="1" x14ac:dyDescent="0.25">
      <c r="A108" s="7" t="s">
        <v>540</v>
      </c>
      <c r="B108" s="28" t="s">
        <v>541</v>
      </c>
      <c r="C108" s="7">
        <v>38732885</v>
      </c>
      <c r="D108" s="28" t="s">
        <v>71</v>
      </c>
      <c r="E108" s="14">
        <v>1</v>
      </c>
    </row>
    <row r="109" spans="1:5" ht="30" customHeight="1" x14ac:dyDescent="0.25">
      <c r="A109" s="7" t="s">
        <v>542</v>
      </c>
      <c r="B109" s="28" t="s">
        <v>543</v>
      </c>
      <c r="C109" s="7">
        <v>38600757</v>
      </c>
      <c r="D109" s="28" t="s">
        <v>72</v>
      </c>
      <c r="E109" s="14">
        <v>1</v>
      </c>
    </row>
    <row r="110" spans="1:5" ht="30" customHeight="1" x14ac:dyDescent="0.25">
      <c r="A110" s="7" t="s">
        <v>544</v>
      </c>
      <c r="B110" s="28" t="s">
        <v>545</v>
      </c>
      <c r="C110" s="7">
        <v>38608709</v>
      </c>
      <c r="D110" s="28" t="s">
        <v>73</v>
      </c>
      <c r="E110" s="14">
        <v>1</v>
      </c>
    </row>
    <row r="111" spans="1:5" ht="30" customHeight="1" x14ac:dyDescent="0.25">
      <c r="A111" s="7" t="s">
        <v>546</v>
      </c>
      <c r="B111" s="28" t="s">
        <v>547</v>
      </c>
      <c r="C111" s="7">
        <v>38742343</v>
      </c>
      <c r="D111" s="28" t="s">
        <v>74</v>
      </c>
      <c r="E111" s="14">
        <v>1</v>
      </c>
    </row>
    <row r="112" spans="1:5" ht="30" customHeight="1" x14ac:dyDescent="0.25">
      <c r="A112" s="7" t="s">
        <v>548</v>
      </c>
      <c r="B112" s="28" t="s">
        <v>549</v>
      </c>
      <c r="C112" s="7">
        <v>39005755</v>
      </c>
      <c r="D112" s="28" t="s">
        <v>75</v>
      </c>
      <c r="E112" s="14">
        <v>1</v>
      </c>
    </row>
    <row r="113" spans="1:5" ht="30" customHeight="1" x14ac:dyDescent="0.25">
      <c r="A113" s="7" t="s">
        <v>550</v>
      </c>
      <c r="B113" s="28" t="s">
        <v>551</v>
      </c>
      <c r="C113" s="7">
        <v>37997217</v>
      </c>
      <c r="D113" s="28" t="s">
        <v>76</v>
      </c>
      <c r="E113" s="14">
        <v>1</v>
      </c>
    </row>
    <row r="114" spans="1:5" ht="30" customHeight="1" x14ac:dyDescent="0.25">
      <c r="A114" s="7" t="s">
        <v>552</v>
      </c>
      <c r="B114" s="28" t="s">
        <v>553</v>
      </c>
      <c r="C114" s="7">
        <v>38813822</v>
      </c>
      <c r="D114" s="28" t="s">
        <v>77</v>
      </c>
      <c r="E114" s="14">
        <v>1</v>
      </c>
    </row>
    <row r="115" spans="1:5" ht="30" customHeight="1" x14ac:dyDescent="0.25">
      <c r="A115" s="7" t="s">
        <v>554</v>
      </c>
      <c r="B115" s="28" t="s">
        <v>555</v>
      </c>
      <c r="C115" s="7">
        <v>38559154</v>
      </c>
      <c r="D115" s="28" t="s">
        <v>78</v>
      </c>
      <c r="E115" s="14">
        <v>1</v>
      </c>
    </row>
    <row r="116" spans="1:5" ht="30" customHeight="1" x14ac:dyDescent="0.25">
      <c r="A116" s="7" t="s">
        <v>556</v>
      </c>
      <c r="B116" s="28" t="s">
        <v>557</v>
      </c>
      <c r="C116" s="7">
        <v>42510481</v>
      </c>
      <c r="D116" s="28" t="s">
        <v>79</v>
      </c>
      <c r="E116" s="14">
        <v>1</v>
      </c>
    </row>
    <row r="117" spans="1:5" ht="30" customHeight="1" x14ac:dyDescent="0.25">
      <c r="A117" s="7" t="s">
        <v>558</v>
      </c>
      <c r="B117" s="28" t="s">
        <v>559</v>
      </c>
      <c r="C117" s="7">
        <v>42244782</v>
      </c>
      <c r="D117" s="28" t="s">
        <v>80</v>
      </c>
      <c r="E117" s="14">
        <v>1</v>
      </c>
    </row>
    <row r="118" spans="1:5" ht="30" customHeight="1" x14ac:dyDescent="0.25">
      <c r="A118" s="7" t="s">
        <v>560</v>
      </c>
      <c r="B118" s="28" t="s">
        <v>561</v>
      </c>
      <c r="C118" s="7">
        <v>38816603</v>
      </c>
      <c r="D118" s="28" t="s">
        <v>81</v>
      </c>
      <c r="E118" s="14">
        <v>1</v>
      </c>
    </row>
    <row r="119" spans="1:5" ht="30" customHeight="1" x14ac:dyDescent="0.25">
      <c r="A119" s="7" t="s">
        <v>562</v>
      </c>
      <c r="B119" s="28" t="s">
        <v>563</v>
      </c>
      <c r="C119" s="7">
        <v>42043117</v>
      </c>
      <c r="D119" s="28" t="s">
        <v>82</v>
      </c>
      <c r="E119" s="14">
        <v>1</v>
      </c>
    </row>
    <row r="120" spans="1:5" ht="30" customHeight="1" x14ac:dyDescent="0.25">
      <c r="A120" s="7" t="s">
        <v>564</v>
      </c>
      <c r="B120" s="28" t="s">
        <v>565</v>
      </c>
      <c r="C120" s="7">
        <v>42326482</v>
      </c>
      <c r="D120" s="28" t="s">
        <v>83</v>
      </c>
      <c r="E120" s="14">
        <v>1</v>
      </c>
    </row>
    <row r="121" spans="1:5" ht="30" customHeight="1" x14ac:dyDescent="0.25">
      <c r="A121" s="7" t="s">
        <v>566</v>
      </c>
      <c r="B121" s="28" t="s">
        <v>567</v>
      </c>
      <c r="C121" s="7">
        <v>42352786</v>
      </c>
      <c r="D121" s="28" t="s">
        <v>84</v>
      </c>
      <c r="E121" s="14">
        <v>2</v>
      </c>
    </row>
    <row r="122" spans="1:5" ht="30" customHeight="1" x14ac:dyDescent="0.25">
      <c r="A122" s="7" t="s">
        <v>568</v>
      </c>
      <c r="B122" s="28" t="s">
        <v>569</v>
      </c>
      <c r="C122" s="7">
        <v>1993150</v>
      </c>
      <c r="D122" s="28" t="s">
        <v>85</v>
      </c>
      <c r="E122" s="14">
        <v>1</v>
      </c>
    </row>
    <row r="123" spans="1:5" ht="30" customHeight="1" x14ac:dyDescent="0.25">
      <c r="A123" s="7" t="s">
        <v>570</v>
      </c>
      <c r="B123" s="28" t="s">
        <v>571</v>
      </c>
      <c r="C123" s="7">
        <v>26482717</v>
      </c>
      <c r="D123" s="28" t="s">
        <v>86</v>
      </c>
      <c r="E123" s="14">
        <v>1</v>
      </c>
    </row>
    <row r="124" spans="1:5" ht="30" customHeight="1" x14ac:dyDescent="0.25">
      <c r="A124" s="7" t="s">
        <v>572</v>
      </c>
      <c r="B124" s="28" t="s">
        <v>573</v>
      </c>
      <c r="C124" s="7">
        <v>39020574</v>
      </c>
      <c r="D124" s="28" t="s">
        <v>87</v>
      </c>
      <c r="E124" s="14">
        <v>1</v>
      </c>
    </row>
    <row r="125" spans="1:5" ht="30" customHeight="1" x14ac:dyDescent="0.25">
      <c r="A125" s="7" t="s">
        <v>574</v>
      </c>
      <c r="B125" s="28" t="s">
        <v>575</v>
      </c>
      <c r="C125" s="7">
        <v>39007143</v>
      </c>
      <c r="D125" s="28" t="s">
        <v>88</v>
      </c>
      <c r="E125" s="14">
        <v>1</v>
      </c>
    </row>
    <row r="126" spans="1:5" ht="30" customHeight="1" x14ac:dyDescent="0.25">
      <c r="A126" s="7" t="s">
        <v>576</v>
      </c>
      <c r="B126" s="28" t="s">
        <v>577</v>
      </c>
      <c r="C126" s="7">
        <v>1993546</v>
      </c>
      <c r="D126" s="28" t="s">
        <v>89</v>
      </c>
      <c r="E126" s="14">
        <v>1</v>
      </c>
    </row>
    <row r="127" spans="1:5" ht="30" customHeight="1" x14ac:dyDescent="0.25">
      <c r="A127" s="7" t="s">
        <v>578</v>
      </c>
      <c r="B127" s="28" t="s">
        <v>579</v>
      </c>
      <c r="C127" s="7">
        <v>1993470</v>
      </c>
      <c r="D127" s="28" t="s">
        <v>90</v>
      </c>
      <c r="E127" s="14">
        <v>1</v>
      </c>
    </row>
    <row r="128" spans="1:5" ht="30" customHeight="1" x14ac:dyDescent="0.25">
      <c r="A128" s="7" t="s">
        <v>580</v>
      </c>
      <c r="B128" s="28" t="s">
        <v>581</v>
      </c>
      <c r="C128" s="7">
        <v>42376774</v>
      </c>
      <c r="D128" s="28" t="s">
        <v>91</v>
      </c>
      <c r="E128" s="14">
        <v>1</v>
      </c>
    </row>
    <row r="129" spans="1:5" ht="30" customHeight="1" x14ac:dyDescent="0.25">
      <c r="A129" s="7" t="s">
        <v>582</v>
      </c>
      <c r="B129" s="28" t="s">
        <v>583</v>
      </c>
      <c r="C129" s="7">
        <v>41838805</v>
      </c>
      <c r="D129" s="28" t="s">
        <v>92</v>
      </c>
      <c r="E129" s="14">
        <v>1</v>
      </c>
    </row>
    <row r="130" spans="1:5" ht="30" customHeight="1" x14ac:dyDescent="0.25">
      <c r="A130" s="7" t="s">
        <v>584</v>
      </c>
      <c r="B130" s="28" t="s">
        <v>585</v>
      </c>
      <c r="C130" s="7">
        <v>42061427</v>
      </c>
      <c r="D130" s="28" t="s">
        <v>93</v>
      </c>
      <c r="E130" s="14">
        <v>1</v>
      </c>
    </row>
    <row r="131" spans="1:5" ht="30" customHeight="1" x14ac:dyDescent="0.25">
      <c r="A131" s="7" t="s">
        <v>586</v>
      </c>
      <c r="B131" s="28" t="s">
        <v>587</v>
      </c>
      <c r="C131" s="7">
        <v>38816907</v>
      </c>
      <c r="D131" s="28" t="s">
        <v>94</v>
      </c>
      <c r="E131" s="14">
        <v>1</v>
      </c>
    </row>
    <row r="132" spans="1:5" ht="30" customHeight="1" x14ac:dyDescent="0.25">
      <c r="A132" s="7" t="s">
        <v>588</v>
      </c>
      <c r="B132" s="28" t="s">
        <v>589</v>
      </c>
      <c r="C132" s="7">
        <v>41394939</v>
      </c>
      <c r="D132" s="28" t="s">
        <v>95</v>
      </c>
      <c r="E132" s="14">
        <v>1</v>
      </c>
    </row>
    <row r="133" spans="1:5" ht="30" customHeight="1" x14ac:dyDescent="0.25">
      <c r="A133" s="7" t="s">
        <v>590</v>
      </c>
      <c r="B133" s="28" t="s">
        <v>591</v>
      </c>
      <c r="C133" s="7">
        <v>42080790</v>
      </c>
      <c r="D133" s="28" t="s">
        <v>96</v>
      </c>
      <c r="E133" s="14">
        <v>1</v>
      </c>
    </row>
    <row r="134" spans="1:5" ht="30" customHeight="1" x14ac:dyDescent="0.25">
      <c r="A134" s="7" t="s">
        <v>592</v>
      </c>
      <c r="B134" s="28" t="s">
        <v>593</v>
      </c>
      <c r="C134" s="7">
        <v>38467886</v>
      </c>
      <c r="D134" s="28" t="s">
        <v>97</v>
      </c>
      <c r="E134" s="14">
        <v>1</v>
      </c>
    </row>
    <row r="135" spans="1:5" ht="30" customHeight="1" x14ac:dyDescent="0.25">
      <c r="A135" s="7" t="s">
        <v>594</v>
      </c>
      <c r="B135" s="28" t="s">
        <v>595</v>
      </c>
      <c r="C135" s="7">
        <v>22208209</v>
      </c>
      <c r="D135" s="28" t="s">
        <v>98</v>
      </c>
      <c r="E135" s="14">
        <v>1</v>
      </c>
    </row>
    <row r="136" spans="1:5" ht="30" customHeight="1" x14ac:dyDescent="0.25">
      <c r="A136" s="7" t="s">
        <v>596</v>
      </c>
      <c r="B136" s="28" t="s">
        <v>597</v>
      </c>
      <c r="C136" s="7">
        <v>1994600</v>
      </c>
      <c r="D136" s="28" t="s">
        <v>99</v>
      </c>
      <c r="E136" s="14">
        <v>1</v>
      </c>
    </row>
    <row r="137" spans="1:5" ht="30" customHeight="1" x14ac:dyDescent="0.25">
      <c r="A137" s="7" t="s">
        <v>598</v>
      </c>
      <c r="B137" s="28" t="s">
        <v>599</v>
      </c>
      <c r="C137" s="7">
        <v>38943382</v>
      </c>
      <c r="D137" s="28" t="s">
        <v>100</v>
      </c>
      <c r="E137" s="14">
        <v>1</v>
      </c>
    </row>
    <row r="138" spans="1:5" ht="30" customHeight="1" x14ac:dyDescent="0.25">
      <c r="A138" s="7" t="s">
        <v>600</v>
      </c>
      <c r="B138" s="28" t="s">
        <v>601</v>
      </c>
      <c r="C138" s="7">
        <v>38435021</v>
      </c>
      <c r="D138" s="28" t="s">
        <v>101</v>
      </c>
      <c r="E138" s="14">
        <v>1</v>
      </c>
    </row>
    <row r="139" spans="1:5" ht="30" customHeight="1" x14ac:dyDescent="0.25">
      <c r="A139" s="7" t="s">
        <v>602</v>
      </c>
      <c r="B139" s="28" t="s">
        <v>603</v>
      </c>
      <c r="C139" s="7">
        <v>38304599</v>
      </c>
      <c r="D139" s="28" t="s">
        <v>102</v>
      </c>
      <c r="E139" s="14">
        <v>1</v>
      </c>
    </row>
    <row r="140" spans="1:5" ht="30" customHeight="1" x14ac:dyDescent="0.25">
      <c r="A140" s="7" t="s">
        <v>604</v>
      </c>
      <c r="B140" s="28" t="s">
        <v>605</v>
      </c>
      <c r="C140" s="7">
        <v>39002969</v>
      </c>
      <c r="D140" s="28" t="s">
        <v>103</v>
      </c>
      <c r="E140" s="14">
        <v>1</v>
      </c>
    </row>
    <row r="141" spans="1:5" ht="30" customHeight="1" x14ac:dyDescent="0.25">
      <c r="A141" s="7" t="s">
        <v>606</v>
      </c>
      <c r="B141" s="28" t="s">
        <v>607</v>
      </c>
      <c r="C141" s="7">
        <v>38902896</v>
      </c>
      <c r="D141" s="28" t="s">
        <v>104</v>
      </c>
      <c r="E141" s="14">
        <v>1</v>
      </c>
    </row>
    <row r="142" spans="1:5" ht="30" customHeight="1" x14ac:dyDescent="0.25">
      <c r="A142" s="7" t="s">
        <v>608</v>
      </c>
      <c r="B142" s="28" t="s">
        <v>609</v>
      </c>
      <c r="C142" s="7">
        <v>38312395</v>
      </c>
      <c r="D142" s="28" t="s">
        <v>105</v>
      </c>
      <c r="E142" s="14">
        <v>1</v>
      </c>
    </row>
    <row r="143" spans="1:5" ht="30" customHeight="1" x14ac:dyDescent="0.25">
      <c r="A143" s="7" t="s">
        <v>610</v>
      </c>
      <c r="B143" s="28" t="s">
        <v>611</v>
      </c>
      <c r="C143" s="7">
        <v>38423901</v>
      </c>
      <c r="D143" s="28" t="s">
        <v>106</v>
      </c>
      <c r="E143" s="14">
        <v>1</v>
      </c>
    </row>
    <row r="144" spans="1:5" ht="30" customHeight="1" x14ac:dyDescent="0.25">
      <c r="A144" s="7" t="s">
        <v>612</v>
      </c>
      <c r="B144" s="28" t="s">
        <v>613</v>
      </c>
      <c r="C144" s="7">
        <v>22201472</v>
      </c>
      <c r="D144" s="28" t="s">
        <v>107</v>
      </c>
      <c r="E144" s="14">
        <v>1</v>
      </c>
    </row>
    <row r="145" spans="1:5" ht="30" customHeight="1" x14ac:dyDescent="0.25">
      <c r="A145" s="7" t="s">
        <v>614</v>
      </c>
      <c r="B145" s="28" t="s">
        <v>615</v>
      </c>
      <c r="C145" s="7">
        <v>38462558</v>
      </c>
      <c r="D145" s="28" t="s">
        <v>108</v>
      </c>
      <c r="E145" s="14">
        <v>1</v>
      </c>
    </row>
    <row r="146" spans="1:5" ht="30" customHeight="1" x14ac:dyDescent="0.25">
      <c r="A146" s="7" t="s">
        <v>616</v>
      </c>
      <c r="B146" s="28" t="s">
        <v>617</v>
      </c>
      <c r="C146" s="7">
        <v>38571999</v>
      </c>
      <c r="D146" s="28" t="s">
        <v>109</v>
      </c>
      <c r="E146" s="14">
        <v>8</v>
      </c>
    </row>
    <row r="147" spans="1:5" ht="30" customHeight="1" x14ac:dyDescent="0.25">
      <c r="A147" s="7" t="s">
        <v>618</v>
      </c>
      <c r="B147" s="28" t="s">
        <v>619</v>
      </c>
      <c r="C147" s="7">
        <v>38085929</v>
      </c>
      <c r="D147" s="28" t="s">
        <v>110</v>
      </c>
      <c r="E147" s="14">
        <v>1</v>
      </c>
    </row>
    <row r="148" spans="1:5" ht="30" customHeight="1" x14ac:dyDescent="0.25">
      <c r="A148" s="7" t="s">
        <v>620</v>
      </c>
      <c r="B148" s="28" t="s">
        <v>621</v>
      </c>
      <c r="C148" s="7">
        <v>38462249</v>
      </c>
      <c r="D148" s="28" t="s">
        <v>111</v>
      </c>
      <c r="E148" s="14">
        <v>1</v>
      </c>
    </row>
    <row r="149" spans="1:5" ht="30" customHeight="1" x14ac:dyDescent="0.25">
      <c r="A149" s="7" t="s">
        <v>622</v>
      </c>
      <c r="B149" s="28" t="s">
        <v>623</v>
      </c>
      <c r="C149" s="7">
        <v>38164193</v>
      </c>
      <c r="D149" s="28" t="s">
        <v>112</v>
      </c>
      <c r="E149" s="14">
        <v>1</v>
      </c>
    </row>
    <row r="150" spans="1:5" ht="30" customHeight="1" x14ac:dyDescent="0.25">
      <c r="A150" s="7" t="s">
        <v>624</v>
      </c>
      <c r="B150" s="28" t="s">
        <v>625</v>
      </c>
      <c r="C150" s="7">
        <v>37917880</v>
      </c>
      <c r="D150" s="28" t="s">
        <v>113</v>
      </c>
      <c r="E150" s="14">
        <v>1</v>
      </c>
    </row>
    <row r="151" spans="1:5" ht="30" customHeight="1" x14ac:dyDescent="0.25">
      <c r="A151" s="7" t="s">
        <v>626</v>
      </c>
      <c r="B151" s="28" t="s">
        <v>627</v>
      </c>
      <c r="C151" s="7">
        <v>38424617</v>
      </c>
      <c r="D151" s="28" t="s">
        <v>114</v>
      </c>
      <c r="E151" s="14">
        <v>1</v>
      </c>
    </row>
    <row r="152" spans="1:5" ht="30" customHeight="1" x14ac:dyDescent="0.25">
      <c r="A152" s="7" t="s">
        <v>628</v>
      </c>
      <c r="B152" s="28" t="s">
        <v>629</v>
      </c>
      <c r="C152" s="7">
        <v>38486267</v>
      </c>
      <c r="D152" s="28" t="s">
        <v>115</v>
      </c>
      <c r="E152" s="14">
        <v>1</v>
      </c>
    </row>
    <row r="153" spans="1:5" ht="30" customHeight="1" x14ac:dyDescent="0.25">
      <c r="A153" s="7" t="s">
        <v>630</v>
      </c>
      <c r="B153" s="28" t="s">
        <v>631</v>
      </c>
      <c r="C153" s="7">
        <v>38500755</v>
      </c>
      <c r="D153" s="28" t="s">
        <v>116</v>
      </c>
      <c r="E153" s="14">
        <v>1</v>
      </c>
    </row>
    <row r="154" spans="1:5" ht="30" customHeight="1" x14ac:dyDescent="0.25">
      <c r="A154" s="7" t="s">
        <v>632</v>
      </c>
      <c r="B154" s="28" t="s">
        <v>633</v>
      </c>
      <c r="C154" s="7">
        <v>41736008</v>
      </c>
      <c r="D154" s="28" t="s">
        <v>117</v>
      </c>
      <c r="E154" s="14">
        <v>1</v>
      </c>
    </row>
    <row r="155" spans="1:5" ht="30" customHeight="1" x14ac:dyDescent="0.25">
      <c r="A155" s="7" t="s">
        <v>634</v>
      </c>
      <c r="B155" s="28" t="s">
        <v>635</v>
      </c>
      <c r="C155" s="7">
        <v>41964879</v>
      </c>
      <c r="D155" s="28" t="s">
        <v>118</v>
      </c>
      <c r="E155" s="14">
        <v>1</v>
      </c>
    </row>
    <row r="156" spans="1:5" ht="30" customHeight="1" x14ac:dyDescent="0.25">
      <c r="A156" s="7" t="s">
        <v>636</v>
      </c>
      <c r="B156" s="28" t="s">
        <v>637</v>
      </c>
      <c r="C156" s="7">
        <v>37910005</v>
      </c>
      <c r="D156" s="28" t="s">
        <v>119</v>
      </c>
      <c r="E156" s="14">
        <v>1</v>
      </c>
    </row>
    <row r="157" spans="1:5" ht="30" customHeight="1" x14ac:dyDescent="0.25">
      <c r="A157" s="7" t="s">
        <v>638</v>
      </c>
      <c r="B157" s="28" t="s">
        <v>639</v>
      </c>
      <c r="C157" s="7">
        <v>38073489</v>
      </c>
      <c r="D157" s="28" t="s">
        <v>120</v>
      </c>
      <c r="E157" s="14">
        <v>1</v>
      </c>
    </row>
    <row r="158" spans="1:5" ht="30" customHeight="1" x14ac:dyDescent="0.25">
      <c r="A158" s="7" t="s">
        <v>640</v>
      </c>
      <c r="B158" s="28" t="s">
        <v>641</v>
      </c>
      <c r="C158" s="7">
        <v>38817188</v>
      </c>
      <c r="D158" s="28" t="s">
        <v>121</v>
      </c>
      <c r="E158" s="14">
        <v>1</v>
      </c>
    </row>
    <row r="159" spans="1:5" ht="30" customHeight="1" x14ac:dyDescent="0.25">
      <c r="A159" s="7" t="s">
        <v>642</v>
      </c>
      <c r="B159" s="28" t="s">
        <v>643</v>
      </c>
      <c r="C159" s="7">
        <v>38401359</v>
      </c>
      <c r="D159" s="28" t="s">
        <v>122</v>
      </c>
      <c r="E159" s="14">
        <v>1</v>
      </c>
    </row>
    <row r="160" spans="1:5" ht="30" customHeight="1" x14ac:dyDescent="0.25">
      <c r="A160" s="7" t="s">
        <v>644</v>
      </c>
      <c r="B160" s="28" t="s">
        <v>645</v>
      </c>
      <c r="C160" s="7">
        <v>38797880</v>
      </c>
      <c r="D160" s="28" t="s">
        <v>123</v>
      </c>
      <c r="E160" s="14">
        <v>1</v>
      </c>
    </row>
    <row r="161" spans="1:5" ht="30" customHeight="1" x14ac:dyDescent="0.25">
      <c r="A161" s="7" t="s">
        <v>646</v>
      </c>
      <c r="B161" s="28" t="s">
        <v>647</v>
      </c>
      <c r="C161" s="7">
        <v>38844190</v>
      </c>
      <c r="D161" s="28" t="s">
        <v>124</v>
      </c>
      <c r="E161" s="14">
        <v>1</v>
      </c>
    </row>
    <row r="162" spans="1:5" ht="30" customHeight="1" x14ac:dyDescent="0.25">
      <c r="A162" s="7" t="s">
        <v>648</v>
      </c>
      <c r="B162" s="28" t="s">
        <v>649</v>
      </c>
      <c r="C162" s="7">
        <v>13749863</v>
      </c>
      <c r="D162" s="28" t="s">
        <v>125</v>
      </c>
      <c r="E162" s="14">
        <v>1</v>
      </c>
    </row>
    <row r="163" spans="1:5" ht="30" customHeight="1" x14ac:dyDescent="0.25">
      <c r="A163" s="7" t="s">
        <v>650</v>
      </c>
      <c r="B163" s="28" t="s">
        <v>651</v>
      </c>
      <c r="C163" s="7">
        <v>38236676</v>
      </c>
      <c r="D163" s="28" t="s">
        <v>126</v>
      </c>
      <c r="E163" s="14">
        <v>1</v>
      </c>
    </row>
    <row r="164" spans="1:5" ht="30" customHeight="1" x14ac:dyDescent="0.25">
      <c r="A164" s="7" t="s">
        <v>652</v>
      </c>
      <c r="B164" s="28" t="s">
        <v>653</v>
      </c>
      <c r="C164" s="7">
        <v>36734786</v>
      </c>
      <c r="D164" s="28" t="s">
        <v>127</v>
      </c>
      <c r="E164" s="14">
        <v>1</v>
      </c>
    </row>
    <row r="165" spans="1:5" ht="30" customHeight="1" x14ac:dyDescent="0.25">
      <c r="A165" s="7" t="s">
        <v>654</v>
      </c>
      <c r="B165" s="28" t="s">
        <v>655</v>
      </c>
      <c r="C165" s="7">
        <v>38636516</v>
      </c>
      <c r="D165" s="28" t="s">
        <v>128</v>
      </c>
      <c r="E165" s="14">
        <v>1</v>
      </c>
    </row>
    <row r="166" spans="1:5" ht="30" customHeight="1" x14ac:dyDescent="0.25">
      <c r="A166" s="7" t="s">
        <v>656</v>
      </c>
      <c r="B166" s="28" t="s">
        <v>657</v>
      </c>
      <c r="C166" s="7">
        <v>38844232</v>
      </c>
      <c r="D166" s="28" t="s">
        <v>129</v>
      </c>
      <c r="E166" s="14">
        <v>1</v>
      </c>
    </row>
    <row r="167" spans="1:5" ht="30" customHeight="1" x14ac:dyDescent="0.25">
      <c r="A167" s="7" t="s">
        <v>658</v>
      </c>
      <c r="B167" s="28" t="s">
        <v>659</v>
      </c>
      <c r="C167" s="7">
        <v>42126735</v>
      </c>
      <c r="D167" s="28" t="s">
        <v>130</v>
      </c>
      <c r="E167" s="14">
        <v>1</v>
      </c>
    </row>
    <row r="168" spans="1:5" ht="30" customHeight="1" x14ac:dyDescent="0.25">
      <c r="A168" s="7" t="s">
        <v>660</v>
      </c>
      <c r="B168" s="28" t="s">
        <v>661</v>
      </c>
      <c r="C168" s="7">
        <v>38165140</v>
      </c>
      <c r="D168" s="28" t="s">
        <v>131</v>
      </c>
      <c r="E168" s="14">
        <v>2</v>
      </c>
    </row>
    <row r="169" spans="1:5" ht="30" customHeight="1" x14ac:dyDescent="0.25">
      <c r="A169" s="7" t="s">
        <v>662</v>
      </c>
      <c r="B169" s="28" t="s">
        <v>663</v>
      </c>
      <c r="C169" s="7">
        <v>38350179</v>
      </c>
      <c r="D169" s="28" t="s">
        <v>132</v>
      </c>
      <c r="E169" s="14">
        <v>1</v>
      </c>
    </row>
    <row r="170" spans="1:5" ht="30" customHeight="1" x14ac:dyDescent="0.25">
      <c r="A170" s="7" t="s">
        <v>664</v>
      </c>
      <c r="B170" s="28" t="s">
        <v>665</v>
      </c>
      <c r="C170" s="7">
        <v>38325425</v>
      </c>
      <c r="D170" s="28" t="s">
        <v>133</v>
      </c>
      <c r="E170" s="14">
        <v>1</v>
      </c>
    </row>
    <row r="171" spans="1:5" ht="30" customHeight="1" x14ac:dyDescent="0.25">
      <c r="A171" s="7" t="s">
        <v>666</v>
      </c>
      <c r="B171" s="28" t="s">
        <v>667</v>
      </c>
      <c r="C171" s="7">
        <v>1996272</v>
      </c>
      <c r="D171" s="28" t="s">
        <v>134</v>
      </c>
      <c r="E171" s="14">
        <v>1</v>
      </c>
    </row>
    <row r="172" spans="1:5" ht="30" customHeight="1" x14ac:dyDescent="0.25">
      <c r="A172" s="7" t="s">
        <v>668</v>
      </c>
      <c r="B172" s="28" t="s">
        <v>669</v>
      </c>
      <c r="C172" s="7">
        <v>23970286</v>
      </c>
      <c r="D172" s="28" t="s">
        <v>135</v>
      </c>
      <c r="E172" s="14">
        <v>1</v>
      </c>
    </row>
    <row r="173" spans="1:5" ht="30" customHeight="1" x14ac:dyDescent="0.25">
      <c r="A173" s="7" t="s">
        <v>670</v>
      </c>
      <c r="B173" s="28" t="s">
        <v>671</v>
      </c>
      <c r="C173" s="7">
        <v>20851349</v>
      </c>
      <c r="D173" s="28" t="s">
        <v>136</v>
      </c>
      <c r="E173" s="14">
        <v>1</v>
      </c>
    </row>
    <row r="174" spans="1:5" ht="30" customHeight="1" x14ac:dyDescent="0.25">
      <c r="A174" s="7" t="s">
        <v>672</v>
      </c>
      <c r="B174" s="28" t="s">
        <v>673</v>
      </c>
      <c r="C174" s="7">
        <v>23957835</v>
      </c>
      <c r="D174" s="28" t="s">
        <v>137</v>
      </c>
      <c r="E174" s="14">
        <v>1</v>
      </c>
    </row>
    <row r="175" spans="1:5" ht="30" customHeight="1" x14ac:dyDescent="0.25">
      <c r="A175" s="7" t="s">
        <v>674</v>
      </c>
      <c r="B175" s="28" t="s">
        <v>675</v>
      </c>
      <c r="C175" s="7">
        <v>20761149</v>
      </c>
      <c r="D175" s="28" t="s">
        <v>138</v>
      </c>
      <c r="E175" s="14">
        <v>1</v>
      </c>
    </row>
    <row r="176" spans="1:5" ht="30" customHeight="1" x14ac:dyDescent="0.25">
      <c r="A176" s="7" t="s">
        <v>676</v>
      </c>
      <c r="B176" s="28" t="s">
        <v>677</v>
      </c>
      <c r="C176" s="7">
        <v>1984276</v>
      </c>
      <c r="D176" s="28" t="s">
        <v>139</v>
      </c>
      <c r="E176" s="14">
        <v>1</v>
      </c>
    </row>
    <row r="177" spans="1:5" ht="30" customHeight="1" x14ac:dyDescent="0.25">
      <c r="A177" s="7" t="s">
        <v>678</v>
      </c>
      <c r="B177" s="28" t="s">
        <v>679</v>
      </c>
      <c r="C177" s="7">
        <v>1996622</v>
      </c>
      <c r="D177" s="28" t="s">
        <v>140</v>
      </c>
      <c r="E177" s="14">
        <v>1</v>
      </c>
    </row>
    <row r="178" spans="1:5" ht="30" customHeight="1" x14ac:dyDescent="0.25">
      <c r="A178" s="7" t="s">
        <v>680</v>
      </c>
      <c r="B178" s="28" t="s">
        <v>681</v>
      </c>
      <c r="C178" s="7">
        <v>1996668</v>
      </c>
      <c r="D178" s="28" t="s">
        <v>141</v>
      </c>
      <c r="E178" s="14">
        <v>1</v>
      </c>
    </row>
    <row r="179" spans="1:5" ht="30" customHeight="1" x14ac:dyDescent="0.25">
      <c r="A179" s="7" t="s">
        <v>682</v>
      </c>
      <c r="B179" s="28" t="s">
        <v>683</v>
      </c>
      <c r="C179" s="7">
        <v>1996645</v>
      </c>
      <c r="D179" s="28" t="s">
        <v>142</v>
      </c>
      <c r="E179" s="14">
        <v>1</v>
      </c>
    </row>
    <row r="180" spans="1:5" ht="30" customHeight="1" x14ac:dyDescent="0.25">
      <c r="A180" s="7" t="s">
        <v>684</v>
      </c>
      <c r="B180" s="28" t="s">
        <v>685</v>
      </c>
      <c r="C180" s="7">
        <v>1996651</v>
      </c>
      <c r="D180" s="28" t="s">
        <v>143</v>
      </c>
      <c r="E180" s="14">
        <v>1</v>
      </c>
    </row>
    <row r="181" spans="1:5" ht="30" customHeight="1" x14ac:dyDescent="0.25">
      <c r="A181" s="7" t="s">
        <v>686</v>
      </c>
      <c r="B181" s="28" t="s">
        <v>687</v>
      </c>
      <c r="C181" s="7">
        <v>1996674</v>
      </c>
      <c r="D181" s="28" t="s">
        <v>144</v>
      </c>
      <c r="E181" s="14">
        <v>1</v>
      </c>
    </row>
    <row r="182" spans="1:5" ht="30" customHeight="1" x14ac:dyDescent="0.25">
      <c r="A182" s="7" t="s">
        <v>688</v>
      </c>
      <c r="B182" s="28" t="s">
        <v>689</v>
      </c>
      <c r="C182" s="7">
        <v>1997461</v>
      </c>
      <c r="D182" s="28" t="s">
        <v>145</v>
      </c>
      <c r="E182" s="14">
        <v>1</v>
      </c>
    </row>
    <row r="183" spans="1:5" ht="30" customHeight="1" x14ac:dyDescent="0.25">
      <c r="A183" s="7" t="s">
        <v>690</v>
      </c>
      <c r="B183" s="28" t="s">
        <v>691</v>
      </c>
      <c r="C183" s="7">
        <v>13802089</v>
      </c>
      <c r="D183" s="28" t="s">
        <v>146</v>
      </c>
      <c r="E183" s="14">
        <v>1</v>
      </c>
    </row>
    <row r="184" spans="1:5" ht="30" customHeight="1" x14ac:dyDescent="0.25">
      <c r="A184" s="7" t="s">
        <v>692</v>
      </c>
      <c r="B184" s="28" t="s">
        <v>693</v>
      </c>
      <c r="C184" s="7">
        <v>41900490</v>
      </c>
      <c r="D184" s="28" t="s">
        <v>147</v>
      </c>
      <c r="E184" s="14">
        <v>1</v>
      </c>
    </row>
    <row r="185" spans="1:5" ht="30" customHeight="1" x14ac:dyDescent="0.25">
      <c r="A185" s="7" t="s">
        <v>694</v>
      </c>
      <c r="B185" s="28" t="s">
        <v>695</v>
      </c>
      <c r="C185" s="7">
        <v>2125800</v>
      </c>
      <c r="D185" s="28" t="s">
        <v>148</v>
      </c>
      <c r="E185" s="14">
        <v>2</v>
      </c>
    </row>
    <row r="186" spans="1:5" ht="30" customHeight="1" x14ac:dyDescent="0.25">
      <c r="A186" s="7" t="s">
        <v>696</v>
      </c>
      <c r="B186" s="28" t="s">
        <v>697</v>
      </c>
      <c r="C186" s="7">
        <v>1280970</v>
      </c>
      <c r="D186" s="28" t="s">
        <v>149</v>
      </c>
      <c r="E186" s="14">
        <v>1</v>
      </c>
    </row>
    <row r="187" spans="1:5" ht="30" customHeight="1" x14ac:dyDescent="0.25">
      <c r="A187" s="7" t="s">
        <v>698</v>
      </c>
      <c r="B187" s="28" t="s">
        <v>699</v>
      </c>
      <c r="C187" s="7">
        <v>4593340</v>
      </c>
      <c r="D187" s="28" t="s">
        <v>150</v>
      </c>
      <c r="E187" s="14">
        <v>1</v>
      </c>
    </row>
    <row r="188" spans="1:5" ht="30" customHeight="1" x14ac:dyDescent="0.25">
      <c r="A188" s="7" t="s">
        <v>700</v>
      </c>
      <c r="B188" s="28" t="s">
        <v>701</v>
      </c>
      <c r="C188" s="7">
        <v>25695724</v>
      </c>
      <c r="D188" s="28" t="s">
        <v>151</v>
      </c>
      <c r="E188" s="14">
        <v>1</v>
      </c>
    </row>
    <row r="189" spans="1:5" ht="30" customHeight="1" x14ac:dyDescent="0.25">
      <c r="A189" s="7" t="s">
        <v>702</v>
      </c>
      <c r="B189" s="28" t="s">
        <v>703</v>
      </c>
      <c r="C189" s="7">
        <v>26064374</v>
      </c>
      <c r="D189" s="28" t="s">
        <v>152</v>
      </c>
      <c r="E189" s="14">
        <v>1</v>
      </c>
    </row>
    <row r="190" spans="1:5" ht="30" customHeight="1" x14ac:dyDescent="0.25">
      <c r="A190" s="7" t="s">
        <v>704</v>
      </c>
      <c r="B190" s="28" t="s">
        <v>705</v>
      </c>
      <c r="C190" s="7">
        <v>38947811</v>
      </c>
      <c r="D190" s="28" t="s">
        <v>153</v>
      </c>
      <c r="E190" s="14">
        <v>1</v>
      </c>
    </row>
    <row r="191" spans="1:5" ht="30" customHeight="1" x14ac:dyDescent="0.25">
      <c r="A191" s="7" t="s">
        <v>706</v>
      </c>
      <c r="B191" s="28" t="s">
        <v>707</v>
      </c>
      <c r="C191" s="7">
        <v>26199200</v>
      </c>
      <c r="D191" s="28" t="s">
        <v>154</v>
      </c>
      <c r="E191" s="14">
        <v>1</v>
      </c>
    </row>
    <row r="192" spans="1:5" ht="30" customHeight="1" x14ac:dyDescent="0.25">
      <c r="A192" s="7" t="s">
        <v>708</v>
      </c>
      <c r="B192" s="28" t="s">
        <v>709</v>
      </c>
      <c r="C192" s="7">
        <v>26188952</v>
      </c>
      <c r="D192" s="28" t="s">
        <v>155</v>
      </c>
      <c r="E192" s="14">
        <v>1</v>
      </c>
    </row>
    <row r="193" spans="1:5" ht="30" customHeight="1" x14ac:dyDescent="0.25">
      <c r="A193" s="7" t="s">
        <v>710</v>
      </c>
      <c r="B193" s="28" t="s">
        <v>711</v>
      </c>
      <c r="C193" s="7">
        <v>26188567</v>
      </c>
      <c r="D193" s="28" t="s">
        <v>156</v>
      </c>
      <c r="E193" s="14">
        <v>1</v>
      </c>
    </row>
    <row r="194" spans="1:5" ht="30" customHeight="1" x14ac:dyDescent="0.25">
      <c r="A194" s="7" t="s">
        <v>712</v>
      </c>
      <c r="B194" s="28" t="s">
        <v>713</v>
      </c>
      <c r="C194" s="7">
        <v>26188308</v>
      </c>
      <c r="D194" s="28" t="s">
        <v>159</v>
      </c>
      <c r="E194" s="14">
        <v>1</v>
      </c>
    </row>
    <row r="195" spans="1:5" ht="30" customHeight="1" x14ac:dyDescent="0.25">
      <c r="A195" s="7" t="s">
        <v>714</v>
      </c>
      <c r="B195" s="28" t="s">
        <v>715</v>
      </c>
      <c r="C195" s="7">
        <v>26199401</v>
      </c>
      <c r="D195" s="28" t="s">
        <v>160</v>
      </c>
      <c r="E195" s="14">
        <v>1</v>
      </c>
    </row>
    <row r="196" spans="1:5" ht="30" customHeight="1" x14ac:dyDescent="0.25">
      <c r="A196" s="7" t="s">
        <v>716</v>
      </c>
      <c r="B196" s="28" t="s">
        <v>717</v>
      </c>
      <c r="C196" s="7">
        <v>5494828</v>
      </c>
      <c r="D196" s="28" t="s">
        <v>161</v>
      </c>
      <c r="E196" s="14">
        <v>1</v>
      </c>
    </row>
    <row r="197" spans="1:5" ht="30" customHeight="1" x14ac:dyDescent="0.25">
      <c r="A197" s="7" t="s">
        <v>718</v>
      </c>
      <c r="B197" s="28" t="s">
        <v>719</v>
      </c>
      <c r="C197" s="7">
        <v>38313781</v>
      </c>
      <c r="D197" s="28" t="s">
        <v>162</v>
      </c>
      <c r="E197" s="14">
        <v>1</v>
      </c>
    </row>
    <row r="198" spans="1:5" ht="30" customHeight="1" x14ac:dyDescent="0.25">
      <c r="A198" s="7" t="s">
        <v>720</v>
      </c>
      <c r="B198" s="28" t="s">
        <v>721</v>
      </c>
      <c r="C198" s="7">
        <v>38407172</v>
      </c>
      <c r="D198" s="28" t="s">
        <v>722</v>
      </c>
      <c r="E198" s="14">
        <v>1</v>
      </c>
    </row>
    <row r="199" spans="1:5" ht="30" customHeight="1" x14ac:dyDescent="0.25">
      <c r="A199" s="7" t="s">
        <v>723</v>
      </c>
      <c r="B199" s="28" t="s">
        <v>724</v>
      </c>
      <c r="C199" s="7">
        <v>38446709</v>
      </c>
      <c r="D199" s="28" t="s">
        <v>163</v>
      </c>
      <c r="E199" s="14">
        <v>1</v>
      </c>
    </row>
    <row r="200" spans="1:5" ht="30" customHeight="1" x14ac:dyDescent="0.25">
      <c r="A200" s="7" t="s">
        <v>725</v>
      </c>
      <c r="B200" s="28" t="s">
        <v>726</v>
      </c>
      <c r="C200" s="7">
        <v>38458175</v>
      </c>
      <c r="D200" s="28" t="s">
        <v>727</v>
      </c>
      <c r="E200" s="14">
        <v>1</v>
      </c>
    </row>
    <row r="201" spans="1:5" ht="30" customHeight="1" x14ac:dyDescent="0.25">
      <c r="A201" s="7" t="s">
        <v>728</v>
      </c>
      <c r="B201" s="28" t="s">
        <v>729</v>
      </c>
      <c r="C201" s="7">
        <v>5483150</v>
      </c>
      <c r="D201" s="28" t="s">
        <v>730</v>
      </c>
      <c r="E201" s="14">
        <v>1</v>
      </c>
    </row>
    <row r="202" spans="1:5" ht="30" customHeight="1" x14ac:dyDescent="0.25">
      <c r="A202" s="7" t="s">
        <v>731</v>
      </c>
      <c r="B202" s="28" t="s">
        <v>732</v>
      </c>
      <c r="C202" s="7">
        <v>25375178</v>
      </c>
      <c r="D202" s="28" t="s">
        <v>164</v>
      </c>
      <c r="E202" s="14">
        <v>1</v>
      </c>
    </row>
    <row r="203" spans="1:5" ht="30" customHeight="1" x14ac:dyDescent="0.25">
      <c r="A203" s="7" t="s">
        <v>733</v>
      </c>
      <c r="B203" s="28" t="s">
        <v>734</v>
      </c>
      <c r="C203" s="7">
        <v>35512883</v>
      </c>
      <c r="D203" s="28" t="s">
        <v>735</v>
      </c>
      <c r="E203" s="14">
        <v>1</v>
      </c>
    </row>
    <row r="204" spans="1:5" ht="30" customHeight="1" x14ac:dyDescent="0.25">
      <c r="A204" s="7" t="s">
        <v>736</v>
      </c>
      <c r="B204" s="28" t="s">
        <v>737</v>
      </c>
      <c r="C204" s="7">
        <v>5483182</v>
      </c>
      <c r="D204" s="28" t="s">
        <v>165</v>
      </c>
      <c r="E204" s="14">
        <v>1</v>
      </c>
    </row>
    <row r="205" spans="1:5" ht="30" customHeight="1" x14ac:dyDescent="0.25">
      <c r="A205" s="7" t="s">
        <v>738</v>
      </c>
      <c r="B205" s="28" t="s">
        <v>739</v>
      </c>
      <c r="C205" s="7">
        <v>30083840</v>
      </c>
      <c r="D205" s="28" t="s">
        <v>740</v>
      </c>
      <c r="E205" s="14">
        <v>1</v>
      </c>
    </row>
    <row r="206" spans="1:5" ht="30" customHeight="1" x14ac:dyDescent="0.25">
      <c r="A206" s="7" t="s">
        <v>741</v>
      </c>
      <c r="B206" s="28" t="s">
        <v>742</v>
      </c>
      <c r="C206" s="7">
        <v>32884395</v>
      </c>
      <c r="D206" s="28" t="s">
        <v>743</v>
      </c>
      <c r="E206" s="14">
        <v>1</v>
      </c>
    </row>
    <row r="207" spans="1:5" ht="30" customHeight="1" x14ac:dyDescent="0.25">
      <c r="A207" s="7" t="s">
        <v>744</v>
      </c>
      <c r="B207" s="28" t="s">
        <v>745</v>
      </c>
      <c r="C207" s="7">
        <v>38476906</v>
      </c>
      <c r="D207" s="28" t="s">
        <v>166</v>
      </c>
      <c r="E207" s="14">
        <v>1</v>
      </c>
    </row>
    <row r="208" spans="1:5" ht="30" customHeight="1" x14ac:dyDescent="0.25">
      <c r="A208" s="7" t="s">
        <v>746</v>
      </c>
      <c r="B208" s="28" t="s">
        <v>747</v>
      </c>
      <c r="C208" s="7">
        <v>38436470</v>
      </c>
      <c r="D208" s="28" t="s">
        <v>167</v>
      </c>
      <c r="E208" s="14">
        <v>1</v>
      </c>
    </row>
    <row r="209" spans="1:5" ht="30" customHeight="1" x14ac:dyDescent="0.25">
      <c r="A209" s="7" t="s">
        <v>748</v>
      </c>
      <c r="B209" s="28" t="s">
        <v>749</v>
      </c>
      <c r="C209" s="7">
        <v>37650241</v>
      </c>
      <c r="D209" s="28" t="s">
        <v>750</v>
      </c>
      <c r="E209" s="14">
        <v>1</v>
      </c>
    </row>
    <row r="210" spans="1:5" ht="30" customHeight="1" x14ac:dyDescent="0.25">
      <c r="A210" s="7" t="s">
        <v>751</v>
      </c>
      <c r="B210" s="28" t="s">
        <v>752</v>
      </c>
      <c r="C210" s="7">
        <v>38037938</v>
      </c>
      <c r="D210" s="28" t="s">
        <v>168</v>
      </c>
      <c r="E210" s="14">
        <v>1</v>
      </c>
    </row>
    <row r="211" spans="1:5" ht="30" customHeight="1" x14ac:dyDescent="0.25">
      <c r="A211" s="7" t="s">
        <v>753</v>
      </c>
      <c r="B211" s="28" t="s">
        <v>754</v>
      </c>
      <c r="C211" s="7">
        <v>38661186</v>
      </c>
      <c r="D211" s="28" t="s">
        <v>169</v>
      </c>
      <c r="E211" s="14">
        <v>1</v>
      </c>
    </row>
    <row r="212" spans="1:5" ht="30" customHeight="1" x14ac:dyDescent="0.25">
      <c r="A212" s="7" t="s">
        <v>755</v>
      </c>
      <c r="B212" s="28" t="s">
        <v>756</v>
      </c>
      <c r="C212" s="7">
        <v>42368260</v>
      </c>
      <c r="D212" s="28" t="s">
        <v>170</v>
      </c>
      <c r="E212" s="14">
        <v>1</v>
      </c>
    </row>
    <row r="213" spans="1:5" ht="30" customHeight="1" x14ac:dyDescent="0.25">
      <c r="A213" s="7" t="s">
        <v>757</v>
      </c>
      <c r="B213" s="28" t="s">
        <v>758</v>
      </c>
      <c r="C213" s="7">
        <v>42483376</v>
      </c>
      <c r="D213" s="28" t="s">
        <v>171</v>
      </c>
      <c r="E213" s="14">
        <v>1</v>
      </c>
    </row>
    <row r="214" spans="1:5" ht="30" customHeight="1" x14ac:dyDescent="0.25">
      <c r="A214" s="7" t="s">
        <v>759</v>
      </c>
      <c r="B214" s="28" t="s">
        <v>760</v>
      </c>
      <c r="C214" s="7">
        <v>2063341</v>
      </c>
      <c r="D214" s="28" t="s">
        <v>172</v>
      </c>
      <c r="E214" s="14">
        <v>1</v>
      </c>
    </row>
    <row r="215" spans="1:5" ht="30" customHeight="1" x14ac:dyDescent="0.25">
      <c r="A215" s="7" t="s">
        <v>761</v>
      </c>
      <c r="B215" s="28" t="s">
        <v>762</v>
      </c>
      <c r="C215" s="7">
        <v>2774639</v>
      </c>
      <c r="D215" s="28" t="s">
        <v>173</v>
      </c>
      <c r="E215" s="14">
        <v>1</v>
      </c>
    </row>
    <row r="216" spans="1:5" ht="30" customHeight="1" x14ac:dyDescent="0.25">
      <c r="A216" s="7" t="s">
        <v>763</v>
      </c>
      <c r="B216" s="28" t="s">
        <v>764</v>
      </c>
      <c r="C216" s="7">
        <v>39027648</v>
      </c>
      <c r="D216" s="28" t="s">
        <v>174</v>
      </c>
      <c r="E216" s="14">
        <v>1</v>
      </c>
    </row>
    <row r="217" spans="1:5" ht="30" customHeight="1" x14ac:dyDescent="0.25">
      <c r="A217" s="7" t="s">
        <v>765</v>
      </c>
      <c r="B217" s="28" t="s">
        <v>766</v>
      </c>
      <c r="C217" s="7">
        <v>38701511</v>
      </c>
      <c r="D217" s="28" t="s">
        <v>175</v>
      </c>
      <c r="E217" s="14">
        <v>1</v>
      </c>
    </row>
    <row r="218" spans="1:5" ht="30" customHeight="1" x14ac:dyDescent="0.25">
      <c r="A218" s="7" t="s">
        <v>767</v>
      </c>
      <c r="B218" s="28" t="s">
        <v>768</v>
      </c>
      <c r="C218" s="7">
        <v>38407455</v>
      </c>
      <c r="D218" s="28" t="s">
        <v>176</v>
      </c>
      <c r="E218" s="14">
        <v>1</v>
      </c>
    </row>
    <row r="219" spans="1:5" ht="30" customHeight="1" x14ac:dyDescent="0.25">
      <c r="A219" s="7" t="s">
        <v>769</v>
      </c>
      <c r="B219" s="28" t="s">
        <v>770</v>
      </c>
      <c r="C219" s="7">
        <v>38617509</v>
      </c>
      <c r="D219" s="28" t="s">
        <v>177</v>
      </c>
      <c r="E219" s="14">
        <v>1</v>
      </c>
    </row>
    <row r="220" spans="1:5" ht="30" customHeight="1" x14ac:dyDescent="0.25">
      <c r="A220" s="7" t="s">
        <v>771</v>
      </c>
      <c r="B220" s="28" t="s">
        <v>772</v>
      </c>
      <c r="C220" s="7">
        <v>42500117</v>
      </c>
      <c r="D220" s="28" t="s">
        <v>178</v>
      </c>
      <c r="E220" s="14">
        <v>1</v>
      </c>
    </row>
    <row r="221" spans="1:5" ht="30" customHeight="1" x14ac:dyDescent="0.25">
      <c r="A221" s="7" t="s">
        <v>773</v>
      </c>
      <c r="B221" s="28" t="s">
        <v>774</v>
      </c>
      <c r="C221" s="7">
        <v>38319453</v>
      </c>
      <c r="D221" s="28" t="s">
        <v>775</v>
      </c>
      <c r="E221" s="14">
        <v>1</v>
      </c>
    </row>
    <row r="222" spans="1:5" ht="30" customHeight="1" x14ac:dyDescent="0.25">
      <c r="A222" s="7" t="s">
        <v>776</v>
      </c>
      <c r="B222" s="28" t="s">
        <v>777</v>
      </c>
      <c r="C222" s="7">
        <v>38381474</v>
      </c>
      <c r="D222" s="28" t="s">
        <v>778</v>
      </c>
      <c r="E222" s="14">
        <v>1</v>
      </c>
    </row>
    <row r="223" spans="1:5" ht="30" customHeight="1" x14ac:dyDescent="0.25">
      <c r="A223" s="7" t="s">
        <v>779</v>
      </c>
      <c r="B223" s="28" t="s">
        <v>780</v>
      </c>
      <c r="C223" s="7">
        <v>26553305</v>
      </c>
      <c r="D223" s="28" t="s">
        <v>781</v>
      </c>
      <c r="E223" s="14">
        <v>1</v>
      </c>
    </row>
    <row r="224" spans="1:5" ht="30" customHeight="1" x14ac:dyDescent="0.25">
      <c r="A224" s="7" t="s">
        <v>782</v>
      </c>
      <c r="B224" s="28" t="s">
        <v>783</v>
      </c>
      <c r="C224" s="7">
        <v>41348856</v>
      </c>
      <c r="D224" s="28" t="s">
        <v>784</v>
      </c>
      <c r="E224" s="14">
        <v>1</v>
      </c>
    </row>
    <row r="225" spans="1:5" ht="30" customHeight="1" x14ac:dyDescent="0.25">
      <c r="A225" s="7" t="s">
        <v>785</v>
      </c>
      <c r="B225" s="28" t="s">
        <v>786</v>
      </c>
      <c r="C225" s="7">
        <v>38742846</v>
      </c>
      <c r="D225" s="28" t="s">
        <v>179</v>
      </c>
      <c r="E225" s="14">
        <v>1</v>
      </c>
    </row>
    <row r="226" spans="1:5" ht="30" customHeight="1" x14ac:dyDescent="0.25">
      <c r="A226" s="7" t="s">
        <v>787</v>
      </c>
      <c r="B226" s="28" t="s">
        <v>788</v>
      </c>
      <c r="C226" s="7">
        <v>38742830</v>
      </c>
      <c r="D226" s="28" t="s">
        <v>180</v>
      </c>
      <c r="E226" s="14">
        <v>1</v>
      </c>
    </row>
    <row r="227" spans="1:5" ht="30" customHeight="1" x14ac:dyDescent="0.25">
      <c r="A227" s="7" t="s">
        <v>789</v>
      </c>
      <c r="B227" s="28" t="s">
        <v>790</v>
      </c>
      <c r="C227" s="7">
        <v>38459524</v>
      </c>
      <c r="D227" s="28" t="s">
        <v>791</v>
      </c>
      <c r="E227" s="14">
        <v>1</v>
      </c>
    </row>
    <row r="228" spans="1:5" ht="30" customHeight="1" x14ac:dyDescent="0.25">
      <c r="A228" s="7" t="s">
        <v>792</v>
      </c>
      <c r="B228" s="28" t="s">
        <v>793</v>
      </c>
      <c r="C228" s="7">
        <v>42075445</v>
      </c>
      <c r="D228" s="28" t="s">
        <v>794</v>
      </c>
      <c r="E228" s="14">
        <v>1</v>
      </c>
    </row>
    <row r="229" spans="1:5" ht="30" customHeight="1" x14ac:dyDescent="0.25">
      <c r="A229" s="7" t="s">
        <v>795</v>
      </c>
      <c r="B229" s="28" t="s">
        <v>796</v>
      </c>
      <c r="C229" s="7">
        <v>38503185</v>
      </c>
      <c r="D229" s="28" t="s">
        <v>181</v>
      </c>
      <c r="E229" s="14">
        <v>1</v>
      </c>
    </row>
    <row r="230" spans="1:5" ht="30" customHeight="1" x14ac:dyDescent="0.25">
      <c r="A230" s="7" t="s">
        <v>797</v>
      </c>
      <c r="B230" s="28" t="s">
        <v>798</v>
      </c>
      <c r="C230" s="7">
        <v>38503159</v>
      </c>
      <c r="D230" s="28" t="s">
        <v>182</v>
      </c>
      <c r="E230" s="14">
        <v>1</v>
      </c>
    </row>
    <row r="231" spans="1:5" ht="30" customHeight="1" x14ac:dyDescent="0.25">
      <c r="A231" s="7" t="s">
        <v>799</v>
      </c>
      <c r="B231" s="28" t="s">
        <v>800</v>
      </c>
      <c r="C231" s="7">
        <v>38503179</v>
      </c>
      <c r="D231" s="28" t="s">
        <v>801</v>
      </c>
      <c r="E231" s="14">
        <v>1</v>
      </c>
    </row>
    <row r="232" spans="1:5" ht="30" customHeight="1" x14ac:dyDescent="0.25">
      <c r="A232" s="7" t="s">
        <v>802</v>
      </c>
      <c r="B232" s="28" t="s">
        <v>803</v>
      </c>
      <c r="C232" s="7">
        <v>42662070</v>
      </c>
      <c r="D232" s="28" t="s">
        <v>183</v>
      </c>
      <c r="E232" s="14">
        <v>1</v>
      </c>
    </row>
    <row r="233" spans="1:5" ht="30" customHeight="1" x14ac:dyDescent="0.25">
      <c r="A233" s="7" t="s">
        <v>804</v>
      </c>
      <c r="B233" s="28" t="s">
        <v>805</v>
      </c>
      <c r="C233" s="7">
        <v>38637071</v>
      </c>
      <c r="D233" s="28" t="s">
        <v>806</v>
      </c>
      <c r="E233" s="14">
        <v>1</v>
      </c>
    </row>
    <row r="234" spans="1:5" ht="30" customHeight="1" x14ac:dyDescent="0.25">
      <c r="A234" s="7" t="s">
        <v>807</v>
      </c>
      <c r="B234" s="28" t="s">
        <v>808</v>
      </c>
      <c r="C234" s="7">
        <v>26353612</v>
      </c>
      <c r="D234" s="28" t="s">
        <v>184</v>
      </c>
      <c r="E234" s="14">
        <v>1</v>
      </c>
    </row>
    <row r="235" spans="1:5" ht="30" customHeight="1" x14ac:dyDescent="0.25">
      <c r="A235" s="7" t="s">
        <v>809</v>
      </c>
      <c r="B235" s="28" t="s">
        <v>810</v>
      </c>
      <c r="C235" s="7">
        <v>38230873</v>
      </c>
      <c r="D235" s="28" t="s">
        <v>811</v>
      </c>
      <c r="E235" s="14">
        <v>1</v>
      </c>
    </row>
    <row r="236" spans="1:5" ht="30" customHeight="1" x14ac:dyDescent="0.25">
      <c r="A236" s="7" t="s">
        <v>812</v>
      </c>
      <c r="B236" s="28" t="s">
        <v>813</v>
      </c>
      <c r="C236" s="7">
        <v>38492302</v>
      </c>
      <c r="D236" s="28" t="s">
        <v>185</v>
      </c>
      <c r="E236" s="14">
        <v>1</v>
      </c>
    </row>
    <row r="237" spans="1:5" ht="30" customHeight="1" x14ac:dyDescent="0.25">
      <c r="A237" s="7" t="s">
        <v>814</v>
      </c>
      <c r="B237" s="28" t="s">
        <v>815</v>
      </c>
      <c r="C237" s="7">
        <v>3068582</v>
      </c>
      <c r="D237" s="28" t="s">
        <v>816</v>
      </c>
      <c r="E237" s="14">
        <v>1</v>
      </c>
    </row>
    <row r="238" spans="1:5" ht="30" customHeight="1" x14ac:dyDescent="0.25">
      <c r="A238" s="7" t="s">
        <v>817</v>
      </c>
      <c r="B238" s="28" t="s">
        <v>818</v>
      </c>
      <c r="C238" s="7">
        <v>33982673</v>
      </c>
      <c r="D238" s="28" t="s">
        <v>819</v>
      </c>
      <c r="E238" s="14">
        <v>1</v>
      </c>
    </row>
    <row r="239" spans="1:5" ht="30" customHeight="1" x14ac:dyDescent="0.25">
      <c r="A239" s="7" t="s">
        <v>820</v>
      </c>
      <c r="B239" s="28" t="s">
        <v>821</v>
      </c>
      <c r="C239" s="7">
        <v>33982708</v>
      </c>
      <c r="D239" s="28" t="s">
        <v>186</v>
      </c>
      <c r="E239" s="14">
        <v>1</v>
      </c>
    </row>
    <row r="240" spans="1:5" ht="30" customHeight="1" x14ac:dyDescent="0.25">
      <c r="A240" s="7" t="s">
        <v>822</v>
      </c>
      <c r="B240" s="28" t="s">
        <v>823</v>
      </c>
      <c r="C240" s="7">
        <v>38645384</v>
      </c>
      <c r="D240" s="28" t="s">
        <v>824</v>
      </c>
      <c r="E240" s="14">
        <v>1</v>
      </c>
    </row>
    <row r="241" spans="1:5" ht="30" customHeight="1" x14ac:dyDescent="0.25">
      <c r="A241" s="7" t="s">
        <v>825</v>
      </c>
      <c r="B241" s="28" t="s">
        <v>826</v>
      </c>
      <c r="C241" s="7">
        <v>38440010</v>
      </c>
      <c r="D241" s="28" t="s">
        <v>187</v>
      </c>
      <c r="E241" s="14">
        <v>1</v>
      </c>
    </row>
    <row r="242" spans="1:5" ht="30" customHeight="1" x14ac:dyDescent="0.25">
      <c r="A242" s="7" t="s">
        <v>827</v>
      </c>
      <c r="B242" s="28" t="s">
        <v>828</v>
      </c>
      <c r="C242" s="7">
        <v>42332480</v>
      </c>
      <c r="D242" s="28" t="s">
        <v>829</v>
      </c>
      <c r="E242" s="14">
        <v>1</v>
      </c>
    </row>
    <row r="243" spans="1:5" ht="30" customHeight="1" x14ac:dyDescent="0.25">
      <c r="A243" s="7" t="s">
        <v>830</v>
      </c>
      <c r="B243" s="28" t="s">
        <v>831</v>
      </c>
      <c r="C243" s="7">
        <v>39034372</v>
      </c>
      <c r="D243" s="28" t="s">
        <v>832</v>
      </c>
      <c r="E243" s="14">
        <v>1</v>
      </c>
    </row>
    <row r="244" spans="1:5" ht="30" customHeight="1" x14ac:dyDescent="0.25">
      <c r="A244" s="7" t="s">
        <v>833</v>
      </c>
      <c r="B244" s="28" t="s">
        <v>834</v>
      </c>
      <c r="C244" s="7">
        <v>1110854</v>
      </c>
      <c r="D244" s="28" t="s">
        <v>188</v>
      </c>
      <c r="E244" s="14">
        <v>1</v>
      </c>
    </row>
    <row r="245" spans="1:5" ht="30" customHeight="1" x14ac:dyDescent="0.25">
      <c r="A245" s="7" t="s">
        <v>835</v>
      </c>
      <c r="B245" s="28" t="s">
        <v>836</v>
      </c>
      <c r="C245" s="7">
        <v>38602639</v>
      </c>
      <c r="D245" s="28" t="s">
        <v>837</v>
      </c>
      <c r="E245" s="14">
        <v>1</v>
      </c>
    </row>
    <row r="246" spans="1:5" ht="30" customHeight="1" x14ac:dyDescent="0.25">
      <c r="A246" s="7" t="s">
        <v>838</v>
      </c>
      <c r="B246" s="28" t="s">
        <v>839</v>
      </c>
      <c r="C246" s="7">
        <v>40992732</v>
      </c>
      <c r="D246" s="28" t="s">
        <v>840</v>
      </c>
      <c r="E246" s="14">
        <v>1</v>
      </c>
    </row>
    <row r="247" spans="1:5" ht="30" customHeight="1" x14ac:dyDescent="0.25">
      <c r="A247" s="7" t="s">
        <v>841</v>
      </c>
      <c r="B247" s="28" t="s">
        <v>842</v>
      </c>
      <c r="C247" s="7">
        <v>2007555</v>
      </c>
      <c r="D247" s="28" t="s">
        <v>843</v>
      </c>
      <c r="E247" s="14">
        <v>1</v>
      </c>
    </row>
    <row r="248" spans="1:5" ht="30" customHeight="1" x14ac:dyDescent="0.25">
      <c r="A248" s="7" t="s">
        <v>844</v>
      </c>
      <c r="B248" s="28" t="s">
        <v>845</v>
      </c>
      <c r="C248" s="7">
        <v>38019903</v>
      </c>
      <c r="D248" s="28" t="s">
        <v>846</v>
      </c>
      <c r="E248" s="14">
        <v>1</v>
      </c>
    </row>
    <row r="249" spans="1:5" ht="30" customHeight="1" x14ac:dyDescent="0.25">
      <c r="A249" s="7" t="s">
        <v>847</v>
      </c>
      <c r="B249" s="28" t="s">
        <v>848</v>
      </c>
      <c r="C249" s="7">
        <v>40980271</v>
      </c>
      <c r="D249" s="28" t="s">
        <v>189</v>
      </c>
      <c r="E249" s="14">
        <v>1</v>
      </c>
    </row>
    <row r="250" spans="1:5" ht="30" customHeight="1" x14ac:dyDescent="0.25">
      <c r="A250" s="7" t="s">
        <v>849</v>
      </c>
      <c r="B250" s="28" t="s">
        <v>850</v>
      </c>
      <c r="C250" s="7">
        <v>40210861</v>
      </c>
      <c r="D250" s="28" t="s">
        <v>851</v>
      </c>
      <c r="E250" s="14">
        <v>1</v>
      </c>
    </row>
    <row r="251" spans="1:5" ht="30" customHeight="1" x14ac:dyDescent="0.25">
      <c r="A251" s="7" t="s">
        <v>852</v>
      </c>
      <c r="B251" s="28" t="s">
        <v>853</v>
      </c>
      <c r="C251" s="7">
        <v>39045101</v>
      </c>
      <c r="D251" s="28" t="s">
        <v>190</v>
      </c>
      <c r="E251" s="14">
        <v>1</v>
      </c>
    </row>
    <row r="252" spans="1:5" ht="30" customHeight="1" x14ac:dyDescent="0.25">
      <c r="A252" s="7" t="s">
        <v>854</v>
      </c>
      <c r="B252" s="28" t="s">
        <v>855</v>
      </c>
      <c r="C252" s="7">
        <v>42204729</v>
      </c>
      <c r="D252" s="28" t="s">
        <v>191</v>
      </c>
      <c r="E252" s="14">
        <v>1</v>
      </c>
    </row>
    <row r="253" spans="1:5" ht="30" customHeight="1" x14ac:dyDescent="0.25">
      <c r="A253" s="7" t="s">
        <v>856</v>
      </c>
      <c r="B253" s="28" t="s">
        <v>857</v>
      </c>
      <c r="C253" s="7">
        <v>3083133</v>
      </c>
      <c r="D253" s="28" t="s">
        <v>192</v>
      </c>
      <c r="E253" s="14">
        <v>1</v>
      </c>
    </row>
    <row r="254" spans="1:5" ht="30" customHeight="1" x14ac:dyDescent="0.25">
      <c r="A254" s="7" t="s">
        <v>858</v>
      </c>
      <c r="B254" s="28" t="s">
        <v>859</v>
      </c>
      <c r="C254" s="7">
        <v>3083340</v>
      </c>
      <c r="D254" s="28" t="s">
        <v>193</v>
      </c>
      <c r="E254" s="14">
        <v>1</v>
      </c>
    </row>
    <row r="255" spans="1:5" ht="30" customHeight="1" x14ac:dyDescent="0.25">
      <c r="A255" s="7" t="s">
        <v>860</v>
      </c>
      <c r="B255" s="28" t="s">
        <v>861</v>
      </c>
      <c r="C255" s="7">
        <v>1981498</v>
      </c>
      <c r="D255" s="28" t="s">
        <v>194</v>
      </c>
      <c r="E255" s="14">
        <v>1</v>
      </c>
    </row>
    <row r="256" spans="1:5" ht="30" customHeight="1" x14ac:dyDescent="0.25">
      <c r="A256" s="7" t="s">
        <v>862</v>
      </c>
      <c r="B256" s="28" t="s">
        <v>863</v>
      </c>
      <c r="C256" s="7">
        <v>42088653</v>
      </c>
      <c r="D256" s="28" t="s">
        <v>864</v>
      </c>
      <c r="E256" s="14">
        <v>1</v>
      </c>
    </row>
    <row r="257" spans="1:5" ht="30" customHeight="1" x14ac:dyDescent="0.25">
      <c r="A257" s="7" t="s">
        <v>865</v>
      </c>
      <c r="B257" s="28" t="s">
        <v>866</v>
      </c>
      <c r="C257" s="7">
        <v>42264820</v>
      </c>
      <c r="D257" s="28" t="s">
        <v>195</v>
      </c>
      <c r="E257" s="14">
        <v>1</v>
      </c>
    </row>
    <row r="258" spans="1:5" ht="30" customHeight="1" x14ac:dyDescent="0.25">
      <c r="A258" s="7" t="s">
        <v>867</v>
      </c>
      <c r="B258" s="28" t="s">
        <v>868</v>
      </c>
      <c r="C258" s="7">
        <v>1981520</v>
      </c>
      <c r="D258" s="28" t="s">
        <v>869</v>
      </c>
      <c r="E258" s="14">
        <v>1</v>
      </c>
    </row>
    <row r="259" spans="1:5" ht="30" customHeight="1" x14ac:dyDescent="0.25">
      <c r="A259" s="7" t="s">
        <v>870</v>
      </c>
      <c r="B259" s="28" t="s">
        <v>871</v>
      </c>
      <c r="C259" s="7">
        <v>38447215</v>
      </c>
      <c r="D259" s="28" t="s">
        <v>196</v>
      </c>
      <c r="E259" s="14">
        <v>1</v>
      </c>
    </row>
    <row r="260" spans="1:5" ht="30" customHeight="1" x14ac:dyDescent="0.25">
      <c r="A260" s="7" t="s">
        <v>872</v>
      </c>
      <c r="B260" s="28" t="s">
        <v>873</v>
      </c>
      <c r="C260" s="7">
        <v>38232032</v>
      </c>
      <c r="D260" s="28" t="s">
        <v>197</v>
      </c>
      <c r="E260" s="14">
        <v>1</v>
      </c>
    </row>
    <row r="261" spans="1:5" ht="30" customHeight="1" x14ac:dyDescent="0.25">
      <c r="A261" s="7" t="s">
        <v>874</v>
      </c>
      <c r="B261" s="28" t="s">
        <v>875</v>
      </c>
      <c r="C261" s="7">
        <v>38509208</v>
      </c>
      <c r="D261" s="28" t="s">
        <v>198</v>
      </c>
      <c r="E261" s="14">
        <v>1</v>
      </c>
    </row>
    <row r="262" spans="1:5" ht="30" customHeight="1" x14ac:dyDescent="0.25">
      <c r="A262" s="7" t="s">
        <v>876</v>
      </c>
      <c r="B262" s="28" t="s">
        <v>877</v>
      </c>
      <c r="C262" s="7">
        <v>38194961</v>
      </c>
      <c r="D262" s="28" t="s">
        <v>199</v>
      </c>
      <c r="E262" s="14">
        <v>1</v>
      </c>
    </row>
    <row r="263" spans="1:5" ht="30" customHeight="1" x14ac:dyDescent="0.25">
      <c r="A263" s="7" t="s">
        <v>878</v>
      </c>
      <c r="B263" s="28" t="s">
        <v>879</v>
      </c>
      <c r="C263" s="7">
        <v>38044086</v>
      </c>
      <c r="D263" s="28" t="s">
        <v>200</v>
      </c>
      <c r="E263" s="14">
        <v>1</v>
      </c>
    </row>
    <row r="264" spans="1:5" ht="30" customHeight="1" x14ac:dyDescent="0.25">
      <c r="A264" s="7" t="s">
        <v>880</v>
      </c>
      <c r="B264" s="28" t="s">
        <v>881</v>
      </c>
      <c r="C264" s="7">
        <v>39511438</v>
      </c>
      <c r="D264" s="28" t="s">
        <v>201</v>
      </c>
      <c r="E264" s="14">
        <v>1</v>
      </c>
    </row>
    <row r="265" spans="1:5" ht="30" customHeight="1" x14ac:dyDescent="0.25">
      <c r="A265" s="7" t="s">
        <v>882</v>
      </c>
      <c r="B265" s="28" t="s">
        <v>883</v>
      </c>
      <c r="C265" s="7">
        <v>39153580</v>
      </c>
      <c r="D265" s="28" t="s">
        <v>884</v>
      </c>
      <c r="E265" s="14">
        <v>1</v>
      </c>
    </row>
    <row r="266" spans="1:5" ht="30" customHeight="1" x14ac:dyDescent="0.25">
      <c r="A266" s="7" t="s">
        <v>885</v>
      </c>
      <c r="B266" s="28" t="s">
        <v>886</v>
      </c>
      <c r="C266" s="7">
        <v>2000792</v>
      </c>
      <c r="D266" s="28" t="s">
        <v>887</v>
      </c>
      <c r="E266" s="14">
        <v>1</v>
      </c>
    </row>
    <row r="267" spans="1:5" ht="30" customHeight="1" x14ac:dyDescent="0.25">
      <c r="A267" s="7" t="s">
        <v>888</v>
      </c>
      <c r="B267" s="28" t="s">
        <v>889</v>
      </c>
      <c r="C267" s="7">
        <v>38440115</v>
      </c>
      <c r="D267" s="28" t="s">
        <v>202</v>
      </c>
      <c r="E267" s="14">
        <v>1</v>
      </c>
    </row>
    <row r="268" spans="1:5" ht="30" customHeight="1" x14ac:dyDescent="0.25">
      <c r="A268" s="7" t="s">
        <v>890</v>
      </c>
      <c r="B268" s="28" t="s">
        <v>891</v>
      </c>
      <c r="C268" s="7">
        <v>41935832</v>
      </c>
      <c r="D268" s="28" t="s">
        <v>892</v>
      </c>
      <c r="E268" s="14">
        <v>1</v>
      </c>
    </row>
    <row r="269" spans="1:5" ht="30" customHeight="1" x14ac:dyDescent="0.25">
      <c r="A269" s="7" t="s">
        <v>893</v>
      </c>
      <c r="B269" s="28" t="s">
        <v>894</v>
      </c>
      <c r="C269" s="7">
        <v>42588046</v>
      </c>
      <c r="D269" s="28" t="s">
        <v>203</v>
      </c>
      <c r="E269" s="14">
        <v>1</v>
      </c>
    </row>
    <row r="270" spans="1:5" ht="30" customHeight="1" x14ac:dyDescent="0.25">
      <c r="A270" s="7" t="s">
        <v>895</v>
      </c>
      <c r="B270" s="28" t="s">
        <v>896</v>
      </c>
      <c r="C270" s="7">
        <v>38288860</v>
      </c>
      <c r="D270" s="28" t="s">
        <v>897</v>
      </c>
      <c r="E270" s="14">
        <v>1</v>
      </c>
    </row>
    <row r="271" spans="1:5" ht="30" customHeight="1" x14ac:dyDescent="0.25">
      <c r="A271" s="7" t="s">
        <v>898</v>
      </c>
      <c r="B271" s="28" t="s">
        <v>899</v>
      </c>
      <c r="C271" s="7">
        <v>38868583</v>
      </c>
      <c r="D271" s="28" t="s">
        <v>900</v>
      </c>
      <c r="E271" s="14">
        <v>1</v>
      </c>
    </row>
    <row r="272" spans="1:5" ht="30" customHeight="1" x14ac:dyDescent="0.25">
      <c r="A272" s="7" t="s">
        <v>901</v>
      </c>
      <c r="B272" s="28" t="s">
        <v>902</v>
      </c>
      <c r="C272" s="7">
        <v>38503630</v>
      </c>
      <c r="D272" s="28" t="s">
        <v>903</v>
      </c>
      <c r="E272" s="14">
        <v>1</v>
      </c>
    </row>
    <row r="273" spans="1:5" ht="30" customHeight="1" x14ac:dyDescent="0.25">
      <c r="A273" s="7" t="s">
        <v>904</v>
      </c>
      <c r="B273" s="28" t="s">
        <v>905</v>
      </c>
      <c r="C273" s="7">
        <v>38543647</v>
      </c>
      <c r="D273" s="28" t="s">
        <v>204</v>
      </c>
      <c r="E273" s="14">
        <v>1</v>
      </c>
    </row>
    <row r="274" spans="1:5" ht="30" customHeight="1" x14ac:dyDescent="0.25">
      <c r="A274" s="7" t="s">
        <v>906</v>
      </c>
      <c r="B274" s="28" t="s">
        <v>907</v>
      </c>
      <c r="C274" s="7">
        <v>38645610</v>
      </c>
      <c r="D274" s="28" t="s">
        <v>205</v>
      </c>
      <c r="E274" s="14">
        <v>2</v>
      </c>
    </row>
    <row r="275" spans="1:5" ht="30" customHeight="1" x14ac:dyDescent="0.25">
      <c r="A275" s="7" t="s">
        <v>908</v>
      </c>
      <c r="B275" s="28" t="s">
        <v>909</v>
      </c>
      <c r="C275" s="7">
        <v>38427288</v>
      </c>
      <c r="D275" s="28" t="s">
        <v>206</v>
      </c>
      <c r="E275" s="14">
        <v>1</v>
      </c>
    </row>
    <row r="276" spans="1:5" ht="30" customHeight="1" x14ac:dyDescent="0.25">
      <c r="A276" s="7" t="s">
        <v>910</v>
      </c>
      <c r="B276" s="28" t="s">
        <v>911</v>
      </c>
      <c r="C276" s="7">
        <v>38725548</v>
      </c>
      <c r="D276" s="28" t="s">
        <v>912</v>
      </c>
      <c r="E276" s="14">
        <v>1</v>
      </c>
    </row>
    <row r="277" spans="1:5" ht="30" customHeight="1" x14ac:dyDescent="0.25">
      <c r="A277" s="7" t="s">
        <v>913</v>
      </c>
      <c r="B277" s="28" t="s">
        <v>914</v>
      </c>
      <c r="C277" s="7">
        <v>38610896</v>
      </c>
      <c r="D277" s="28" t="s">
        <v>207</v>
      </c>
      <c r="E277" s="14">
        <v>1</v>
      </c>
    </row>
    <row r="278" spans="1:5" ht="30" customHeight="1" x14ac:dyDescent="0.25">
      <c r="A278" s="7" t="s">
        <v>915</v>
      </c>
      <c r="B278" s="28" t="s">
        <v>916</v>
      </c>
      <c r="C278" s="7">
        <v>38248739</v>
      </c>
      <c r="D278" s="28" t="s">
        <v>917</v>
      </c>
      <c r="E278" s="14">
        <v>1</v>
      </c>
    </row>
    <row r="279" spans="1:5" ht="30" customHeight="1" x14ac:dyDescent="0.25">
      <c r="A279" s="7" t="s">
        <v>918</v>
      </c>
      <c r="B279" s="28" t="s">
        <v>919</v>
      </c>
      <c r="C279" s="7">
        <v>34174035</v>
      </c>
      <c r="D279" s="28" t="s">
        <v>920</v>
      </c>
      <c r="E279" s="14">
        <v>1</v>
      </c>
    </row>
    <row r="280" spans="1:5" ht="30" customHeight="1" x14ac:dyDescent="0.25">
      <c r="A280" s="7" t="s">
        <v>921</v>
      </c>
      <c r="B280" s="28" t="s">
        <v>922</v>
      </c>
      <c r="C280" s="7">
        <v>38916537</v>
      </c>
      <c r="D280" s="28" t="s">
        <v>208</v>
      </c>
      <c r="E280" s="14">
        <v>1</v>
      </c>
    </row>
    <row r="281" spans="1:5" ht="30" customHeight="1" x14ac:dyDescent="0.25">
      <c r="A281" s="7" t="s">
        <v>923</v>
      </c>
      <c r="B281" s="28" t="s">
        <v>924</v>
      </c>
      <c r="C281" s="7">
        <v>38621625</v>
      </c>
      <c r="D281" s="28" t="s">
        <v>209</v>
      </c>
      <c r="E281" s="14">
        <v>1</v>
      </c>
    </row>
    <row r="282" spans="1:5" ht="30" customHeight="1" x14ac:dyDescent="0.25">
      <c r="A282" s="7" t="s">
        <v>925</v>
      </c>
      <c r="B282" s="28" t="s">
        <v>926</v>
      </c>
      <c r="C282" s="7">
        <v>38743499</v>
      </c>
      <c r="D282" s="28" t="s">
        <v>210</v>
      </c>
      <c r="E282" s="14">
        <v>1</v>
      </c>
    </row>
    <row r="283" spans="1:5" ht="30" customHeight="1" x14ac:dyDescent="0.25">
      <c r="A283" s="7" t="s">
        <v>927</v>
      </c>
      <c r="B283" s="28" t="s">
        <v>928</v>
      </c>
      <c r="C283" s="7">
        <v>37948306</v>
      </c>
      <c r="D283" s="28" t="s">
        <v>211</v>
      </c>
      <c r="E283" s="14">
        <v>1</v>
      </c>
    </row>
    <row r="284" spans="1:5" ht="30" customHeight="1" x14ac:dyDescent="0.25">
      <c r="A284" s="7" t="s">
        <v>929</v>
      </c>
      <c r="B284" s="28" t="s">
        <v>930</v>
      </c>
      <c r="C284" s="7">
        <v>38008933</v>
      </c>
      <c r="D284" s="28" t="s">
        <v>931</v>
      </c>
      <c r="E284" s="14">
        <v>1</v>
      </c>
    </row>
    <row r="285" spans="1:5" ht="30" customHeight="1" x14ac:dyDescent="0.25">
      <c r="A285" s="7" t="s">
        <v>932</v>
      </c>
      <c r="B285" s="28" t="s">
        <v>933</v>
      </c>
      <c r="C285" s="7">
        <v>38580081</v>
      </c>
      <c r="D285" s="28" t="s">
        <v>934</v>
      </c>
      <c r="E285" s="14">
        <v>1</v>
      </c>
    </row>
    <row r="286" spans="1:5" ht="30" customHeight="1" x14ac:dyDescent="0.25">
      <c r="A286" s="7" t="s">
        <v>935</v>
      </c>
      <c r="B286" s="28" t="s">
        <v>936</v>
      </c>
      <c r="C286" s="7">
        <v>38565550</v>
      </c>
      <c r="D286" s="28" t="s">
        <v>212</v>
      </c>
      <c r="E286" s="14">
        <v>1</v>
      </c>
    </row>
    <row r="287" spans="1:5" ht="30" customHeight="1" x14ac:dyDescent="0.25">
      <c r="A287" s="7" t="s">
        <v>937</v>
      </c>
      <c r="B287" s="28" t="s">
        <v>938</v>
      </c>
      <c r="C287" s="7">
        <v>38412685</v>
      </c>
      <c r="D287" s="28" t="s">
        <v>939</v>
      </c>
      <c r="E287" s="14">
        <v>1</v>
      </c>
    </row>
    <row r="288" spans="1:5" ht="30" customHeight="1" x14ac:dyDescent="0.25">
      <c r="A288" s="7" t="s">
        <v>940</v>
      </c>
      <c r="B288" s="28" t="s">
        <v>941</v>
      </c>
      <c r="C288" s="7">
        <v>38813974</v>
      </c>
      <c r="D288" s="28" t="s">
        <v>942</v>
      </c>
      <c r="E288" s="14">
        <v>1</v>
      </c>
    </row>
    <row r="289" spans="1:5" ht="30" customHeight="1" x14ac:dyDescent="0.25">
      <c r="A289" s="7" t="s">
        <v>943</v>
      </c>
      <c r="B289" s="28" t="s">
        <v>944</v>
      </c>
      <c r="C289" s="7">
        <v>38579825</v>
      </c>
      <c r="D289" s="28" t="s">
        <v>945</v>
      </c>
      <c r="E289" s="14">
        <v>1</v>
      </c>
    </row>
    <row r="290" spans="1:5" ht="30" customHeight="1" x14ac:dyDescent="0.25">
      <c r="A290" s="7" t="s">
        <v>946</v>
      </c>
      <c r="B290" s="28" t="s">
        <v>947</v>
      </c>
      <c r="C290" s="7">
        <v>38897677</v>
      </c>
      <c r="D290" s="28" t="s">
        <v>213</v>
      </c>
      <c r="E290" s="14">
        <v>1</v>
      </c>
    </row>
    <row r="291" spans="1:5" ht="30" customHeight="1" x14ac:dyDescent="0.25">
      <c r="A291" s="7" t="s">
        <v>948</v>
      </c>
      <c r="B291" s="28" t="s">
        <v>949</v>
      </c>
      <c r="C291" s="7">
        <v>38552866</v>
      </c>
      <c r="D291" s="28" t="s">
        <v>214</v>
      </c>
      <c r="E291" s="14">
        <v>1</v>
      </c>
    </row>
    <row r="292" spans="1:5" ht="30" customHeight="1" x14ac:dyDescent="0.25">
      <c r="A292" s="7" t="s">
        <v>950</v>
      </c>
      <c r="B292" s="28" t="s">
        <v>951</v>
      </c>
      <c r="C292" s="7">
        <v>37714802</v>
      </c>
      <c r="D292" s="28" t="s">
        <v>215</v>
      </c>
      <c r="E292" s="14">
        <v>1</v>
      </c>
    </row>
    <row r="293" spans="1:5" ht="30" customHeight="1" x14ac:dyDescent="0.25">
      <c r="A293" s="7" t="s">
        <v>952</v>
      </c>
      <c r="B293" s="28" t="s">
        <v>953</v>
      </c>
      <c r="C293" s="7">
        <v>38008760</v>
      </c>
      <c r="D293" s="28" t="s">
        <v>954</v>
      </c>
      <c r="E293" s="14">
        <v>1</v>
      </c>
    </row>
    <row r="294" spans="1:5" ht="30" customHeight="1" x14ac:dyDescent="0.25">
      <c r="A294" s="7" t="s">
        <v>955</v>
      </c>
      <c r="B294" s="28" t="s">
        <v>956</v>
      </c>
      <c r="C294" s="7">
        <v>38916118</v>
      </c>
      <c r="D294" s="28" t="s">
        <v>957</v>
      </c>
      <c r="E294" s="14">
        <v>1</v>
      </c>
    </row>
    <row r="295" spans="1:5" ht="30" customHeight="1" x14ac:dyDescent="0.25">
      <c r="A295" s="7" t="s">
        <v>958</v>
      </c>
      <c r="B295" s="28" t="s">
        <v>959</v>
      </c>
      <c r="C295" s="7">
        <v>38440356</v>
      </c>
      <c r="D295" s="28" t="s">
        <v>216</v>
      </c>
      <c r="E295" s="14">
        <v>1</v>
      </c>
    </row>
    <row r="296" spans="1:5" ht="30" customHeight="1" x14ac:dyDescent="0.25">
      <c r="A296" s="7" t="s">
        <v>960</v>
      </c>
      <c r="B296" s="28" t="s">
        <v>961</v>
      </c>
      <c r="C296" s="7">
        <v>38289089</v>
      </c>
      <c r="D296" s="28" t="s">
        <v>962</v>
      </c>
      <c r="E296" s="14">
        <v>1</v>
      </c>
    </row>
    <row r="297" spans="1:5" ht="30" customHeight="1" x14ac:dyDescent="0.25">
      <c r="A297" s="7" t="s">
        <v>963</v>
      </c>
      <c r="B297" s="28" t="s">
        <v>964</v>
      </c>
      <c r="C297" s="7">
        <v>40414351</v>
      </c>
      <c r="D297" s="28" t="s">
        <v>217</v>
      </c>
      <c r="E297" s="14">
        <v>1</v>
      </c>
    </row>
    <row r="298" spans="1:5" ht="30" customHeight="1" x14ac:dyDescent="0.25">
      <c r="A298" s="7" t="s">
        <v>965</v>
      </c>
      <c r="B298" s="28" t="s">
        <v>966</v>
      </c>
      <c r="C298" s="7">
        <v>38008907</v>
      </c>
      <c r="D298" s="28" t="s">
        <v>218</v>
      </c>
      <c r="E298" s="14">
        <v>1</v>
      </c>
    </row>
    <row r="299" spans="1:5" ht="30" customHeight="1" x14ac:dyDescent="0.25">
      <c r="A299" s="7" t="s">
        <v>967</v>
      </c>
      <c r="B299" s="28" t="s">
        <v>968</v>
      </c>
      <c r="C299" s="7">
        <v>42633385</v>
      </c>
      <c r="D299" s="28" t="s">
        <v>219</v>
      </c>
      <c r="E299" s="14">
        <v>1</v>
      </c>
    </row>
    <row r="300" spans="1:5" ht="30" customHeight="1" x14ac:dyDescent="0.25">
      <c r="A300" s="7" t="s">
        <v>969</v>
      </c>
      <c r="B300" s="28" t="s">
        <v>970</v>
      </c>
      <c r="C300" s="7">
        <v>38743462</v>
      </c>
      <c r="D300" s="28" t="s">
        <v>971</v>
      </c>
      <c r="E300" s="14">
        <v>1</v>
      </c>
    </row>
    <row r="301" spans="1:5" ht="30" customHeight="1" x14ac:dyDescent="0.25">
      <c r="A301" s="7" t="s">
        <v>972</v>
      </c>
      <c r="B301" s="28" t="s">
        <v>973</v>
      </c>
      <c r="C301" s="7">
        <v>42233000</v>
      </c>
      <c r="D301" s="28" t="s">
        <v>974</v>
      </c>
      <c r="E301" s="14">
        <v>1</v>
      </c>
    </row>
    <row r="302" spans="1:5" ht="30" customHeight="1" x14ac:dyDescent="0.25">
      <c r="A302" s="7" t="s">
        <v>975</v>
      </c>
      <c r="B302" s="28" t="s">
        <v>976</v>
      </c>
      <c r="C302" s="7">
        <v>41820206</v>
      </c>
      <c r="D302" s="28" t="s">
        <v>977</v>
      </c>
      <c r="E302" s="14">
        <v>1</v>
      </c>
    </row>
    <row r="303" spans="1:5" ht="30" customHeight="1" x14ac:dyDescent="0.25">
      <c r="A303" s="7" t="s">
        <v>978</v>
      </c>
      <c r="B303" s="28" t="s">
        <v>979</v>
      </c>
      <c r="C303" s="7">
        <v>42698128</v>
      </c>
      <c r="D303" s="28" t="s">
        <v>220</v>
      </c>
      <c r="E303" s="14">
        <v>1</v>
      </c>
    </row>
    <row r="304" spans="1:5" ht="30" customHeight="1" x14ac:dyDescent="0.25">
      <c r="A304" s="7" t="s">
        <v>980</v>
      </c>
      <c r="B304" s="28" t="s">
        <v>981</v>
      </c>
      <c r="C304" s="7">
        <v>38892286</v>
      </c>
      <c r="D304" s="28" t="s">
        <v>221</v>
      </c>
      <c r="E304" s="14">
        <v>1</v>
      </c>
    </row>
    <row r="305" spans="1:5" ht="30" customHeight="1" x14ac:dyDescent="0.25">
      <c r="A305" s="7" t="s">
        <v>982</v>
      </c>
      <c r="B305" s="28" t="s">
        <v>983</v>
      </c>
      <c r="C305" s="7">
        <v>2002397</v>
      </c>
      <c r="D305" s="28" t="s">
        <v>984</v>
      </c>
      <c r="E305" s="14">
        <v>1</v>
      </c>
    </row>
    <row r="306" spans="1:5" ht="30" customHeight="1" x14ac:dyDescent="0.25">
      <c r="A306" s="7" t="s">
        <v>985</v>
      </c>
      <c r="B306" s="28" t="s">
        <v>986</v>
      </c>
      <c r="C306" s="7">
        <v>38743588</v>
      </c>
      <c r="D306" s="28" t="s">
        <v>987</v>
      </c>
      <c r="E306" s="14">
        <v>1</v>
      </c>
    </row>
    <row r="307" spans="1:5" ht="30" customHeight="1" x14ac:dyDescent="0.25">
      <c r="A307" s="7" t="s">
        <v>988</v>
      </c>
      <c r="B307" s="28" t="s">
        <v>989</v>
      </c>
      <c r="C307" s="7">
        <v>38008823</v>
      </c>
      <c r="D307" s="28" t="s">
        <v>990</v>
      </c>
      <c r="E307" s="14">
        <v>1</v>
      </c>
    </row>
    <row r="308" spans="1:5" ht="30" customHeight="1" x14ac:dyDescent="0.25">
      <c r="A308" s="7" t="s">
        <v>991</v>
      </c>
      <c r="B308" s="28" t="s">
        <v>992</v>
      </c>
      <c r="C308" s="7">
        <v>38831532</v>
      </c>
      <c r="D308" s="28" t="s">
        <v>993</v>
      </c>
      <c r="E308" s="14">
        <v>1</v>
      </c>
    </row>
    <row r="309" spans="1:5" ht="30" customHeight="1" x14ac:dyDescent="0.25">
      <c r="A309" s="7" t="s">
        <v>994</v>
      </c>
      <c r="B309" s="28" t="s">
        <v>995</v>
      </c>
      <c r="C309" s="7">
        <v>43443558</v>
      </c>
      <c r="D309" s="28" t="s">
        <v>996</v>
      </c>
      <c r="E309" s="14">
        <v>1</v>
      </c>
    </row>
    <row r="310" spans="1:5" ht="30" customHeight="1" x14ac:dyDescent="0.25">
      <c r="A310" s="7" t="s">
        <v>997</v>
      </c>
      <c r="B310" s="28" t="s">
        <v>998</v>
      </c>
      <c r="C310" s="7">
        <v>38602768</v>
      </c>
      <c r="D310" s="28" t="s">
        <v>999</v>
      </c>
      <c r="E310" s="14">
        <v>1</v>
      </c>
    </row>
    <row r="311" spans="1:5" ht="30" customHeight="1" x14ac:dyDescent="0.25">
      <c r="A311" s="7" t="s">
        <v>1000</v>
      </c>
      <c r="B311" s="28" t="s">
        <v>1001</v>
      </c>
      <c r="C311" s="7">
        <v>41680146</v>
      </c>
      <c r="D311" s="28" t="s">
        <v>1002</v>
      </c>
      <c r="E311" s="14">
        <v>1</v>
      </c>
    </row>
    <row r="312" spans="1:5" ht="30" customHeight="1" x14ac:dyDescent="0.25">
      <c r="A312" s="7" t="s">
        <v>1003</v>
      </c>
      <c r="B312" s="28" t="s">
        <v>1004</v>
      </c>
      <c r="C312" s="7">
        <v>39074153</v>
      </c>
      <c r="D312" s="28" t="s">
        <v>230</v>
      </c>
      <c r="E312" s="14">
        <v>1</v>
      </c>
    </row>
    <row r="313" spans="1:5" ht="30" customHeight="1" x14ac:dyDescent="0.25">
      <c r="A313" s="7" t="s">
        <v>1005</v>
      </c>
      <c r="B313" s="28" t="s">
        <v>1006</v>
      </c>
      <c r="C313" s="7">
        <v>38743216</v>
      </c>
      <c r="D313" s="28" t="s">
        <v>231</v>
      </c>
      <c r="E313" s="14">
        <v>1</v>
      </c>
    </row>
    <row r="314" spans="1:5" ht="30" customHeight="1" x14ac:dyDescent="0.25">
      <c r="A314" s="7" t="s">
        <v>1007</v>
      </c>
      <c r="B314" s="28" t="s">
        <v>1008</v>
      </c>
      <c r="C314" s="7">
        <v>38366849</v>
      </c>
      <c r="D314" s="28" t="s">
        <v>1009</v>
      </c>
      <c r="E314" s="14">
        <v>1</v>
      </c>
    </row>
    <row r="315" spans="1:5" ht="30" customHeight="1" x14ac:dyDescent="0.25">
      <c r="A315" s="7" t="s">
        <v>1010</v>
      </c>
      <c r="B315" s="28" t="s">
        <v>1011</v>
      </c>
      <c r="C315" s="7">
        <v>38637457</v>
      </c>
      <c r="D315" s="28" t="s">
        <v>1012</v>
      </c>
      <c r="E315" s="14">
        <v>1</v>
      </c>
    </row>
    <row r="316" spans="1:5" ht="30" customHeight="1" x14ac:dyDescent="0.25">
      <c r="A316" s="7" t="s">
        <v>1013</v>
      </c>
      <c r="B316" s="28" t="s">
        <v>1014</v>
      </c>
      <c r="C316" s="7">
        <v>40655297</v>
      </c>
      <c r="D316" s="28" t="s">
        <v>1015</v>
      </c>
      <c r="E316" s="14">
        <v>1</v>
      </c>
    </row>
    <row r="317" spans="1:5" ht="30" customHeight="1" x14ac:dyDescent="0.25">
      <c r="A317" s="7" t="s">
        <v>1016</v>
      </c>
      <c r="B317" s="28" t="s">
        <v>1017</v>
      </c>
      <c r="C317" s="7">
        <v>38869718</v>
      </c>
      <c r="D317" s="28" t="s">
        <v>232</v>
      </c>
      <c r="E317" s="14">
        <v>1</v>
      </c>
    </row>
    <row r="318" spans="1:5" ht="30" customHeight="1" x14ac:dyDescent="0.25">
      <c r="A318" s="7" t="s">
        <v>1018</v>
      </c>
      <c r="B318" s="28" t="s">
        <v>1019</v>
      </c>
      <c r="C318" s="7">
        <v>38248917</v>
      </c>
      <c r="D318" s="28" t="s">
        <v>1020</v>
      </c>
      <c r="E318" s="14">
        <v>1</v>
      </c>
    </row>
    <row r="319" spans="1:5" ht="30" customHeight="1" x14ac:dyDescent="0.25">
      <c r="A319" s="7" t="s">
        <v>1021</v>
      </c>
      <c r="B319" s="28" t="s">
        <v>1022</v>
      </c>
      <c r="C319" s="7">
        <v>38645871</v>
      </c>
      <c r="D319" s="28" t="s">
        <v>233</v>
      </c>
      <c r="E319" s="14">
        <v>1</v>
      </c>
    </row>
    <row r="320" spans="1:5" ht="30" customHeight="1" x14ac:dyDescent="0.25">
      <c r="A320" s="7" t="s">
        <v>1023</v>
      </c>
      <c r="B320" s="28" t="s">
        <v>1024</v>
      </c>
      <c r="C320" s="7">
        <v>38743829</v>
      </c>
      <c r="D320" s="28" t="s">
        <v>1025</v>
      </c>
      <c r="E320" s="14">
        <v>1</v>
      </c>
    </row>
    <row r="321" spans="1:5" ht="30" customHeight="1" x14ac:dyDescent="0.25">
      <c r="A321" s="7" t="s">
        <v>1026</v>
      </c>
      <c r="B321" s="28" t="s">
        <v>1027</v>
      </c>
      <c r="C321" s="7">
        <v>5396876</v>
      </c>
      <c r="D321" s="28" t="s">
        <v>234</v>
      </c>
      <c r="E321" s="14">
        <v>2</v>
      </c>
    </row>
    <row r="322" spans="1:5" ht="30" customHeight="1" x14ac:dyDescent="0.25">
      <c r="A322" s="7" t="s">
        <v>1028</v>
      </c>
      <c r="B322" s="28" t="s">
        <v>1029</v>
      </c>
      <c r="C322" s="7">
        <v>2004120</v>
      </c>
      <c r="D322" s="28" t="s">
        <v>235</v>
      </c>
      <c r="E322" s="14">
        <v>1</v>
      </c>
    </row>
    <row r="323" spans="1:5" ht="30" customHeight="1" x14ac:dyDescent="0.25">
      <c r="A323" s="7" t="s">
        <v>1030</v>
      </c>
      <c r="B323" s="28" t="s">
        <v>1031</v>
      </c>
      <c r="C323" s="7">
        <v>1983814</v>
      </c>
      <c r="D323" s="28" t="s">
        <v>236</v>
      </c>
      <c r="E323" s="14">
        <v>1</v>
      </c>
    </row>
    <row r="324" spans="1:5" ht="30" customHeight="1" x14ac:dyDescent="0.25">
      <c r="A324" s="7" t="s">
        <v>1032</v>
      </c>
      <c r="B324" s="28" t="s">
        <v>1033</v>
      </c>
      <c r="C324" s="7">
        <v>38297440</v>
      </c>
      <c r="D324" s="28" t="s">
        <v>237</v>
      </c>
      <c r="E324" s="14">
        <v>1</v>
      </c>
    </row>
    <row r="325" spans="1:5" ht="30" customHeight="1" x14ac:dyDescent="0.25">
      <c r="A325" s="7" t="s">
        <v>1034</v>
      </c>
      <c r="B325" s="28" t="s">
        <v>1035</v>
      </c>
      <c r="C325" s="7">
        <v>38550036</v>
      </c>
      <c r="D325" s="28" t="s">
        <v>238</v>
      </c>
      <c r="E325" s="14">
        <v>1</v>
      </c>
    </row>
    <row r="326" spans="1:5" ht="30" customHeight="1" x14ac:dyDescent="0.25">
      <c r="A326" s="7" t="s">
        <v>1036</v>
      </c>
      <c r="B326" s="28" t="s">
        <v>1037</v>
      </c>
      <c r="C326" s="7">
        <v>42130081</v>
      </c>
      <c r="D326" s="28" t="s">
        <v>239</v>
      </c>
      <c r="E326" s="14">
        <v>1</v>
      </c>
    </row>
    <row r="327" spans="1:5" ht="30" customHeight="1" x14ac:dyDescent="0.25">
      <c r="A327" s="7" t="s">
        <v>1038</v>
      </c>
      <c r="B327" s="28" t="s">
        <v>1039</v>
      </c>
      <c r="C327" s="7">
        <v>38566126</v>
      </c>
      <c r="D327" s="28" t="s">
        <v>240</v>
      </c>
      <c r="E327" s="14">
        <v>1</v>
      </c>
    </row>
    <row r="328" spans="1:5" ht="30" customHeight="1" x14ac:dyDescent="0.25">
      <c r="A328" s="7" t="s">
        <v>1040</v>
      </c>
      <c r="B328" s="28" t="s">
        <v>1041</v>
      </c>
      <c r="C328" s="7">
        <v>38195242</v>
      </c>
      <c r="D328" s="28" t="s">
        <v>241</v>
      </c>
      <c r="E328" s="14">
        <v>1</v>
      </c>
    </row>
    <row r="329" spans="1:5" ht="30" customHeight="1" x14ac:dyDescent="0.25">
      <c r="A329" s="7" t="s">
        <v>1042</v>
      </c>
      <c r="B329" s="28" t="s">
        <v>1043</v>
      </c>
      <c r="C329" s="7">
        <v>38481743</v>
      </c>
      <c r="D329" s="28" t="s">
        <v>242</v>
      </c>
      <c r="E329" s="14">
        <v>1</v>
      </c>
    </row>
    <row r="330" spans="1:5" ht="30" customHeight="1" x14ac:dyDescent="0.25">
      <c r="A330" s="7" t="s">
        <v>1044</v>
      </c>
      <c r="B330" s="28" t="s">
        <v>1045</v>
      </c>
      <c r="C330" s="7">
        <v>38072569</v>
      </c>
      <c r="D330" s="28" t="s">
        <v>243</v>
      </c>
      <c r="E330" s="14">
        <v>1</v>
      </c>
    </row>
    <row r="331" spans="1:5" ht="30" customHeight="1" x14ac:dyDescent="0.25">
      <c r="A331" s="7" t="s">
        <v>1046</v>
      </c>
      <c r="B331" s="28" t="s">
        <v>1047</v>
      </c>
      <c r="C331" s="7">
        <v>38566219</v>
      </c>
      <c r="D331" s="28" t="s">
        <v>244</v>
      </c>
      <c r="E331" s="14">
        <v>1</v>
      </c>
    </row>
    <row r="332" spans="1:5" ht="30" customHeight="1" x14ac:dyDescent="0.25">
      <c r="A332" s="7" t="s">
        <v>1048</v>
      </c>
      <c r="B332" s="28" t="s">
        <v>1049</v>
      </c>
      <c r="C332" s="7">
        <v>38402043</v>
      </c>
      <c r="D332" s="28" t="s">
        <v>245</v>
      </c>
      <c r="E332" s="14">
        <v>1</v>
      </c>
    </row>
    <row r="333" spans="1:5" ht="30" customHeight="1" x14ac:dyDescent="0.25">
      <c r="A333" s="7" t="s">
        <v>1050</v>
      </c>
      <c r="B333" s="28" t="s">
        <v>1051</v>
      </c>
      <c r="C333" s="7">
        <v>38418088</v>
      </c>
      <c r="D333" s="28" t="s">
        <v>246</v>
      </c>
      <c r="E333" s="14">
        <v>1</v>
      </c>
    </row>
    <row r="334" spans="1:5" ht="30" customHeight="1" x14ac:dyDescent="0.25">
      <c r="A334" s="7" t="s">
        <v>1052</v>
      </c>
      <c r="B334" s="28" t="s">
        <v>1053</v>
      </c>
      <c r="C334" s="7">
        <v>38270455</v>
      </c>
      <c r="D334" s="28" t="s">
        <v>247</v>
      </c>
      <c r="E334" s="14">
        <v>1</v>
      </c>
    </row>
    <row r="335" spans="1:5" ht="30" customHeight="1" x14ac:dyDescent="0.25">
      <c r="A335" s="7" t="s">
        <v>1054</v>
      </c>
      <c r="B335" s="28" t="s">
        <v>1055</v>
      </c>
      <c r="C335" s="7">
        <v>38469307</v>
      </c>
      <c r="D335" s="28" t="s">
        <v>248</v>
      </c>
      <c r="E335" s="14">
        <v>1</v>
      </c>
    </row>
    <row r="336" spans="1:5" ht="30" customHeight="1" x14ac:dyDescent="0.25">
      <c r="A336" s="7" t="s">
        <v>1056</v>
      </c>
      <c r="B336" s="28" t="s">
        <v>1057</v>
      </c>
      <c r="C336" s="7">
        <v>38447428</v>
      </c>
      <c r="D336" s="28" t="s">
        <v>249</v>
      </c>
      <c r="E336" s="14">
        <v>1</v>
      </c>
    </row>
    <row r="337" spans="1:5" ht="30" customHeight="1" x14ac:dyDescent="0.25">
      <c r="A337" s="7" t="s">
        <v>1058</v>
      </c>
      <c r="B337" s="28" t="s">
        <v>1059</v>
      </c>
      <c r="C337" s="7">
        <v>42002686</v>
      </c>
      <c r="D337" s="28" t="s">
        <v>250</v>
      </c>
      <c r="E337" s="14">
        <v>1</v>
      </c>
    </row>
    <row r="338" spans="1:5" ht="30" customHeight="1" x14ac:dyDescent="0.25">
      <c r="A338" s="7" t="s">
        <v>1060</v>
      </c>
      <c r="B338" s="28" t="s">
        <v>1061</v>
      </c>
      <c r="C338" s="7">
        <v>38072476</v>
      </c>
      <c r="D338" s="28" t="s">
        <v>251</v>
      </c>
      <c r="E338" s="14">
        <v>1</v>
      </c>
    </row>
    <row r="339" spans="1:5" ht="30" customHeight="1" x14ac:dyDescent="0.25">
      <c r="A339" s="7" t="s">
        <v>1062</v>
      </c>
      <c r="B339" s="28" t="s">
        <v>1063</v>
      </c>
      <c r="C339" s="7">
        <v>41877252</v>
      </c>
      <c r="D339" s="28" t="s">
        <v>252</v>
      </c>
      <c r="E339" s="14">
        <v>1</v>
      </c>
    </row>
    <row r="340" spans="1:5" ht="30" customHeight="1" x14ac:dyDescent="0.25">
      <c r="A340" s="7" t="s">
        <v>1064</v>
      </c>
      <c r="B340" s="28" t="s">
        <v>1065</v>
      </c>
      <c r="C340" s="7">
        <v>38358026</v>
      </c>
      <c r="D340" s="28" t="s">
        <v>253</v>
      </c>
      <c r="E340" s="14">
        <v>1</v>
      </c>
    </row>
    <row r="341" spans="1:5" ht="30" customHeight="1" x14ac:dyDescent="0.25">
      <c r="A341" s="7" t="s">
        <v>1066</v>
      </c>
      <c r="B341" s="28" t="s">
        <v>1067</v>
      </c>
      <c r="C341" s="7">
        <v>37329345</v>
      </c>
      <c r="D341" s="28" t="s">
        <v>254</v>
      </c>
      <c r="E341" s="14">
        <v>1</v>
      </c>
    </row>
    <row r="342" spans="1:5" ht="30" customHeight="1" x14ac:dyDescent="0.25">
      <c r="A342" s="7" t="s">
        <v>1068</v>
      </c>
      <c r="B342" s="28" t="s">
        <v>1069</v>
      </c>
      <c r="C342" s="7">
        <v>38487677</v>
      </c>
      <c r="D342" s="28" t="s">
        <v>255</v>
      </c>
      <c r="E342" s="14">
        <v>1</v>
      </c>
    </row>
    <row r="343" spans="1:5" ht="30" customHeight="1" x14ac:dyDescent="0.25">
      <c r="A343" s="7" t="s">
        <v>1070</v>
      </c>
      <c r="B343" s="28" t="s">
        <v>1071</v>
      </c>
      <c r="C343" s="7">
        <v>38611140</v>
      </c>
      <c r="D343" s="28" t="s">
        <v>256</v>
      </c>
      <c r="E343" s="14">
        <v>1</v>
      </c>
    </row>
    <row r="344" spans="1:5" ht="30" customHeight="1" x14ac:dyDescent="0.25">
      <c r="A344" s="7" t="s">
        <v>1072</v>
      </c>
      <c r="B344" s="28" t="s">
        <v>1073</v>
      </c>
      <c r="C344" s="7">
        <v>40888750</v>
      </c>
      <c r="D344" s="28" t="s">
        <v>257</v>
      </c>
      <c r="E344" s="14">
        <v>2</v>
      </c>
    </row>
    <row r="345" spans="1:5" ht="30" customHeight="1" x14ac:dyDescent="0.25">
      <c r="A345" s="7" t="s">
        <v>1074</v>
      </c>
      <c r="B345" s="28" t="s">
        <v>1075</v>
      </c>
      <c r="C345" s="7">
        <v>40887956</v>
      </c>
      <c r="D345" s="28" t="s">
        <v>258</v>
      </c>
      <c r="E345" s="14">
        <v>2</v>
      </c>
    </row>
    <row r="346" spans="1:5" ht="30" customHeight="1" x14ac:dyDescent="0.25">
      <c r="A346" s="7" t="s">
        <v>1076</v>
      </c>
      <c r="B346" s="28" t="s">
        <v>1077</v>
      </c>
      <c r="C346" s="7">
        <v>38195551</v>
      </c>
      <c r="D346" s="28" t="s">
        <v>259</v>
      </c>
      <c r="E346" s="14">
        <v>1</v>
      </c>
    </row>
    <row r="347" spans="1:5" ht="30" customHeight="1" x14ac:dyDescent="0.25">
      <c r="A347" s="7" t="s">
        <v>1078</v>
      </c>
      <c r="B347" s="28" t="s">
        <v>1079</v>
      </c>
      <c r="C347" s="7">
        <v>38283239</v>
      </c>
      <c r="D347" s="28" t="s">
        <v>260</v>
      </c>
      <c r="E347" s="14">
        <v>1</v>
      </c>
    </row>
    <row r="348" spans="1:5" ht="30" customHeight="1" x14ac:dyDescent="0.25">
      <c r="A348" s="7" t="s">
        <v>1080</v>
      </c>
      <c r="B348" s="28" t="s">
        <v>1081</v>
      </c>
      <c r="C348" s="7">
        <v>39068066</v>
      </c>
      <c r="D348" s="28" t="s">
        <v>261</v>
      </c>
      <c r="E348" s="14">
        <v>1</v>
      </c>
    </row>
    <row r="349" spans="1:5" ht="30" customHeight="1" x14ac:dyDescent="0.25">
      <c r="A349" s="7" t="s">
        <v>1082</v>
      </c>
      <c r="B349" s="28" t="s">
        <v>1083</v>
      </c>
      <c r="C349" s="7">
        <v>38884956</v>
      </c>
      <c r="D349" s="28" t="s">
        <v>262</v>
      </c>
      <c r="E349" s="14">
        <v>1</v>
      </c>
    </row>
    <row r="350" spans="1:5" ht="30" customHeight="1" x14ac:dyDescent="0.25">
      <c r="A350" s="7" t="s">
        <v>1084</v>
      </c>
      <c r="B350" s="28" t="s">
        <v>1085</v>
      </c>
      <c r="C350" s="7">
        <v>39011491</v>
      </c>
      <c r="D350" s="28" t="s">
        <v>263</v>
      </c>
      <c r="E350" s="14">
        <v>1</v>
      </c>
    </row>
    <row r="351" spans="1:5" ht="30" customHeight="1" x14ac:dyDescent="0.25">
      <c r="A351" s="7" t="s">
        <v>1086</v>
      </c>
      <c r="B351" s="28" t="s">
        <v>1087</v>
      </c>
      <c r="C351" s="7">
        <v>39028772</v>
      </c>
      <c r="D351" s="28" t="s">
        <v>264</v>
      </c>
      <c r="E351" s="14">
        <v>1</v>
      </c>
    </row>
    <row r="352" spans="1:5" ht="30" customHeight="1" x14ac:dyDescent="0.25">
      <c r="A352" s="7" t="s">
        <v>1088</v>
      </c>
      <c r="B352" s="28" t="s">
        <v>1089</v>
      </c>
      <c r="C352" s="7">
        <v>41055229</v>
      </c>
      <c r="D352" s="28" t="s">
        <v>1090</v>
      </c>
      <c r="E352" s="14">
        <v>1</v>
      </c>
    </row>
    <row r="353" spans="1:5" ht="30" customHeight="1" x14ac:dyDescent="0.25">
      <c r="A353" s="7" t="s">
        <v>1091</v>
      </c>
      <c r="B353" s="28" t="s">
        <v>1092</v>
      </c>
      <c r="C353" s="7">
        <v>40317886</v>
      </c>
      <c r="D353" s="28" t="s">
        <v>1093</v>
      </c>
      <c r="E353" s="14">
        <v>1</v>
      </c>
    </row>
    <row r="354" spans="1:5" ht="30" customHeight="1" x14ac:dyDescent="0.25">
      <c r="A354" s="7" t="s">
        <v>1094</v>
      </c>
      <c r="B354" s="28" t="s">
        <v>1095</v>
      </c>
      <c r="C354" s="7">
        <v>38981957</v>
      </c>
      <c r="D354" s="28" t="s">
        <v>265</v>
      </c>
      <c r="E354" s="14">
        <v>1</v>
      </c>
    </row>
    <row r="355" spans="1:5" ht="30" customHeight="1" x14ac:dyDescent="0.25">
      <c r="A355" s="7" t="s">
        <v>1096</v>
      </c>
      <c r="B355" s="28" t="s">
        <v>1097</v>
      </c>
      <c r="C355" s="7">
        <v>2004982</v>
      </c>
      <c r="D355" s="28" t="s">
        <v>1098</v>
      </c>
      <c r="E355" s="14">
        <v>1</v>
      </c>
    </row>
    <row r="356" spans="1:5" ht="30" customHeight="1" x14ac:dyDescent="0.25">
      <c r="A356" s="7" t="s">
        <v>1099</v>
      </c>
      <c r="B356" s="28" t="s">
        <v>1100</v>
      </c>
      <c r="C356" s="7">
        <v>21367489</v>
      </c>
      <c r="D356" s="28" t="s">
        <v>1101</v>
      </c>
      <c r="E356" s="14">
        <v>1</v>
      </c>
    </row>
    <row r="357" spans="1:5" ht="30" customHeight="1" x14ac:dyDescent="0.25">
      <c r="A357" s="7" t="s">
        <v>1102</v>
      </c>
      <c r="B357" s="28" t="s">
        <v>1103</v>
      </c>
      <c r="C357" s="7">
        <v>41949913</v>
      </c>
      <c r="D357" s="28" t="s">
        <v>266</v>
      </c>
      <c r="E357" s="14">
        <v>1</v>
      </c>
    </row>
    <row r="358" spans="1:5" ht="30" customHeight="1" x14ac:dyDescent="0.25">
      <c r="A358" s="7" t="s">
        <v>1104</v>
      </c>
      <c r="B358" s="28" t="s">
        <v>1105</v>
      </c>
      <c r="C358" s="7">
        <v>2005728</v>
      </c>
      <c r="D358" s="28" t="s">
        <v>1106</v>
      </c>
      <c r="E358" s="14">
        <v>1</v>
      </c>
    </row>
    <row r="359" spans="1:5" ht="30" customHeight="1" x14ac:dyDescent="0.25">
      <c r="A359" s="7" t="s">
        <v>1107</v>
      </c>
      <c r="B359" s="28" t="s">
        <v>1108</v>
      </c>
      <c r="C359" s="7">
        <v>40238468</v>
      </c>
      <c r="D359" s="28" t="s">
        <v>1109</v>
      </c>
      <c r="E359" s="14">
        <v>1</v>
      </c>
    </row>
    <row r="360" spans="1:5" ht="30" customHeight="1" x14ac:dyDescent="0.25">
      <c r="A360" s="7" t="s">
        <v>1110</v>
      </c>
      <c r="B360" s="28" t="s">
        <v>1111</v>
      </c>
      <c r="C360" s="7">
        <v>41977228</v>
      </c>
      <c r="D360" s="28" t="s">
        <v>267</v>
      </c>
      <c r="E360" s="14">
        <v>1</v>
      </c>
    </row>
    <row r="361" spans="1:5" ht="30" customHeight="1" x14ac:dyDescent="0.25">
      <c r="A361" s="7" t="s">
        <v>1112</v>
      </c>
      <c r="B361" s="28" t="s">
        <v>1113</v>
      </c>
      <c r="C361" s="7">
        <v>36752522</v>
      </c>
      <c r="D361" s="28" t="s">
        <v>268</v>
      </c>
      <c r="E361" s="14">
        <v>1</v>
      </c>
    </row>
    <row r="362" spans="1:5" ht="30" customHeight="1" x14ac:dyDescent="0.25">
      <c r="A362" s="7" t="s">
        <v>1114</v>
      </c>
      <c r="B362" s="28" t="s">
        <v>1115</v>
      </c>
      <c r="C362" s="7">
        <v>38701773</v>
      </c>
      <c r="D362" s="28" t="s">
        <v>269</v>
      </c>
      <c r="E362" s="14">
        <v>1</v>
      </c>
    </row>
    <row r="363" spans="1:5" ht="30" customHeight="1" x14ac:dyDescent="0.25">
      <c r="A363" s="7" t="s">
        <v>1116</v>
      </c>
      <c r="B363" s="28" t="s">
        <v>1117</v>
      </c>
      <c r="C363" s="7">
        <v>36751712</v>
      </c>
      <c r="D363" s="28" t="s">
        <v>270</v>
      </c>
      <c r="E363" s="14">
        <v>1</v>
      </c>
    </row>
    <row r="364" spans="1:5" ht="30" customHeight="1" x14ac:dyDescent="0.25">
      <c r="A364" s="7" t="s">
        <v>1118</v>
      </c>
      <c r="B364" s="28" t="s">
        <v>1119</v>
      </c>
      <c r="C364" s="7">
        <v>36750153</v>
      </c>
      <c r="D364" s="28" t="s">
        <v>271</v>
      </c>
      <c r="E364" s="14">
        <v>1</v>
      </c>
    </row>
    <row r="365" spans="1:5" ht="30" customHeight="1" x14ac:dyDescent="0.25">
      <c r="A365" s="7" t="s">
        <v>1120</v>
      </c>
      <c r="B365" s="28" t="s">
        <v>1121</v>
      </c>
      <c r="C365" s="7">
        <v>38561624</v>
      </c>
      <c r="D365" s="28" t="s">
        <v>272</v>
      </c>
      <c r="E365" s="14">
        <v>1</v>
      </c>
    </row>
    <row r="366" spans="1:5" ht="30" customHeight="1" x14ac:dyDescent="0.25">
      <c r="A366" s="7" t="s">
        <v>1122</v>
      </c>
      <c r="B366" s="28" t="s">
        <v>1123</v>
      </c>
      <c r="C366" s="7">
        <v>41732618</v>
      </c>
      <c r="D366" s="28" t="s">
        <v>273</v>
      </c>
      <c r="E366" s="14">
        <v>1</v>
      </c>
    </row>
    <row r="367" spans="1:5" ht="30" customHeight="1" x14ac:dyDescent="0.25">
      <c r="A367" s="7" t="s">
        <v>1124</v>
      </c>
      <c r="B367" s="28" t="s">
        <v>1125</v>
      </c>
      <c r="C367" s="7">
        <v>41870058</v>
      </c>
      <c r="D367" s="28" t="s">
        <v>1126</v>
      </c>
      <c r="E367" s="14">
        <v>1</v>
      </c>
    </row>
    <row r="368" spans="1:5" ht="30" customHeight="1" x14ac:dyDescent="0.25">
      <c r="A368" s="7" t="s">
        <v>1127</v>
      </c>
      <c r="B368" s="28" t="s">
        <v>1128</v>
      </c>
      <c r="C368" s="7">
        <v>38407889</v>
      </c>
      <c r="D368" s="28" t="s">
        <v>274</v>
      </c>
      <c r="E368" s="14">
        <v>1</v>
      </c>
    </row>
    <row r="369" spans="1:5" ht="30" customHeight="1" x14ac:dyDescent="0.25">
      <c r="A369" s="7" t="s">
        <v>1129</v>
      </c>
      <c r="B369" s="28" t="s">
        <v>1130</v>
      </c>
      <c r="C369" s="7">
        <v>36749200</v>
      </c>
      <c r="D369" s="28" t="s">
        <v>1131</v>
      </c>
      <c r="E369" s="14">
        <v>1</v>
      </c>
    </row>
    <row r="370" spans="1:5" ht="30" customHeight="1" x14ac:dyDescent="0.25">
      <c r="A370" s="7" t="s">
        <v>1132</v>
      </c>
      <c r="B370" s="28" t="s">
        <v>1133</v>
      </c>
      <c r="C370" s="7">
        <v>36754912</v>
      </c>
      <c r="D370" s="28" t="s">
        <v>275</v>
      </c>
      <c r="E370" s="14">
        <v>1</v>
      </c>
    </row>
    <row r="371" spans="1:5" ht="30" customHeight="1" x14ac:dyDescent="0.25">
      <c r="A371" s="7" t="s">
        <v>1134</v>
      </c>
      <c r="B371" s="28" t="s">
        <v>1135</v>
      </c>
      <c r="C371" s="7">
        <v>38462935</v>
      </c>
      <c r="D371" s="28" t="s">
        <v>276</v>
      </c>
      <c r="E371" s="14">
        <v>1</v>
      </c>
    </row>
    <row r="372" spans="1:5" ht="30" customHeight="1" x14ac:dyDescent="0.25">
      <c r="A372" s="7" t="s">
        <v>1136</v>
      </c>
      <c r="B372" s="28" t="s">
        <v>1137</v>
      </c>
      <c r="C372" s="7">
        <v>38541220</v>
      </c>
      <c r="D372" s="28" t="s">
        <v>277</v>
      </c>
      <c r="E372" s="14">
        <v>1</v>
      </c>
    </row>
    <row r="373" spans="1:5" ht="30" customHeight="1" x14ac:dyDescent="0.25">
      <c r="A373" s="7" t="s">
        <v>1138</v>
      </c>
      <c r="B373" s="28" t="s">
        <v>1139</v>
      </c>
      <c r="C373" s="7">
        <v>30311923</v>
      </c>
      <c r="D373" s="28" t="s">
        <v>278</v>
      </c>
      <c r="E373" s="14">
        <v>2</v>
      </c>
    </row>
    <row r="374" spans="1:5" ht="30" customHeight="1" x14ac:dyDescent="0.25">
      <c r="A374" s="7" t="s">
        <v>1140</v>
      </c>
      <c r="B374" s="28" t="s">
        <v>1141</v>
      </c>
      <c r="C374" s="7">
        <v>38843710</v>
      </c>
      <c r="D374" s="28" t="s">
        <v>279</v>
      </c>
      <c r="E374" s="14">
        <v>3</v>
      </c>
    </row>
    <row r="375" spans="1:5" ht="30" customHeight="1" x14ac:dyDescent="0.25">
      <c r="A375" s="7" t="s">
        <v>1142</v>
      </c>
      <c r="B375" s="28" t="s">
        <v>1143</v>
      </c>
      <c r="C375" s="7">
        <v>30844172</v>
      </c>
      <c r="D375" s="28" t="s">
        <v>280</v>
      </c>
      <c r="E375" s="14">
        <v>3</v>
      </c>
    </row>
    <row r="376" spans="1:5" ht="30" customHeight="1" x14ac:dyDescent="0.25">
      <c r="A376" s="7" t="s">
        <v>1144</v>
      </c>
      <c r="B376" s="28" t="s">
        <v>1145</v>
      </c>
      <c r="C376" s="7">
        <v>33628165</v>
      </c>
      <c r="D376" s="28" t="s">
        <v>281</v>
      </c>
      <c r="E376" s="14">
        <v>1</v>
      </c>
    </row>
    <row r="377" spans="1:5" ht="30" customHeight="1" x14ac:dyDescent="0.25">
      <c r="A377" s="7" t="s">
        <v>1146</v>
      </c>
      <c r="B377" s="28" t="s">
        <v>1147</v>
      </c>
      <c r="C377" s="7">
        <v>14257872</v>
      </c>
      <c r="D377" s="28" t="s">
        <v>282</v>
      </c>
      <c r="E377" s="14">
        <v>1</v>
      </c>
    </row>
    <row r="378" spans="1:5" ht="30" customHeight="1" x14ac:dyDescent="0.25">
      <c r="A378" s="7" t="s">
        <v>1148</v>
      </c>
      <c r="B378" s="28" t="s">
        <v>1149</v>
      </c>
      <c r="C378" s="7">
        <v>38799117</v>
      </c>
      <c r="D378" s="28" t="s">
        <v>1150</v>
      </c>
      <c r="E378" s="14">
        <v>1</v>
      </c>
    </row>
    <row r="379" spans="1:5" ht="30" customHeight="1" x14ac:dyDescent="0.25">
      <c r="A379" s="7" t="s">
        <v>1151</v>
      </c>
      <c r="B379" s="28" t="s">
        <v>1152</v>
      </c>
      <c r="C379" s="7">
        <v>40377781</v>
      </c>
      <c r="D379" s="28" t="s">
        <v>283</v>
      </c>
      <c r="E379" s="14">
        <v>1</v>
      </c>
    </row>
    <row r="380" spans="1:5" ht="30" customHeight="1" x14ac:dyDescent="0.25">
      <c r="A380" s="7" t="s">
        <v>1153</v>
      </c>
      <c r="B380" s="28" t="s">
        <v>1154</v>
      </c>
      <c r="C380" s="7">
        <v>38860563</v>
      </c>
      <c r="D380" s="28" t="s">
        <v>284</v>
      </c>
      <c r="E380" s="14">
        <v>1</v>
      </c>
    </row>
    <row r="381" spans="1:5" ht="30" customHeight="1" x14ac:dyDescent="0.25">
      <c r="A381" s="7" t="s">
        <v>1155</v>
      </c>
      <c r="B381" s="28" t="s">
        <v>1156</v>
      </c>
      <c r="C381" s="7">
        <v>38584715</v>
      </c>
      <c r="D381" s="28" t="s">
        <v>285</v>
      </c>
      <c r="E381" s="14">
        <v>1</v>
      </c>
    </row>
    <row r="382" spans="1:5" ht="30" customHeight="1" x14ac:dyDescent="0.25">
      <c r="A382" s="7" t="s">
        <v>1157</v>
      </c>
      <c r="B382" s="28" t="s">
        <v>1158</v>
      </c>
      <c r="C382" s="7">
        <v>38543914</v>
      </c>
      <c r="D382" s="28" t="s">
        <v>286</v>
      </c>
      <c r="E382" s="14">
        <v>1</v>
      </c>
    </row>
    <row r="383" spans="1:5" ht="30" customHeight="1" x14ac:dyDescent="0.25">
      <c r="A383" s="7" t="s">
        <v>1159</v>
      </c>
      <c r="B383" s="28" t="s">
        <v>1160</v>
      </c>
      <c r="C383" s="7">
        <v>38955665</v>
      </c>
      <c r="D383" s="28" t="s">
        <v>287</v>
      </c>
      <c r="E383" s="14">
        <v>1</v>
      </c>
    </row>
    <row r="384" spans="1:5" ht="30" customHeight="1" x14ac:dyDescent="0.25">
      <c r="A384" s="7" t="s">
        <v>1161</v>
      </c>
      <c r="B384" s="28" t="s">
        <v>1162</v>
      </c>
      <c r="C384" s="7">
        <v>14233274</v>
      </c>
      <c r="D384" s="28" t="s">
        <v>1163</v>
      </c>
      <c r="E384" s="14">
        <v>1</v>
      </c>
    </row>
    <row r="385" spans="1:5" ht="30" customHeight="1" x14ac:dyDescent="0.25">
      <c r="A385" s="7" t="s">
        <v>1164</v>
      </c>
      <c r="B385" s="28" t="s">
        <v>1165</v>
      </c>
      <c r="C385" s="7">
        <v>2006596</v>
      </c>
      <c r="D385" s="28" t="s">
        <v>288</v>
      </c>
      <c r="E385" s="14">
        <v>2</v>
      </c>
    </row>
    <row r="386" spans="1:5" ht="15.75" customHeight="1" x14ac:dyDescent="0.25">
      <c r="D386" s="3"/>
    </row>
    <row r="387" spans="1:5" ht="15.75" customHeight="1" x14ac:dyDescent="0.25">
      <c r="D387" s="3"/>
    </row>
  </sheetData>
  <sheetProtection password="CC21" sheet="1" formatCells="0" formatColumns="0" formatRows="0" insertColumns="0" insertRows="0" deleteColumns="0" deleteRows="0"/>
  <autoFilter ref="A3:D38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998"/>
  <sheetViews>
    <sheetView topLeftCell="A79" zoomScale="90" zoomScaleNormal="90" workbookViewId="0">
      <selection activeCell="D6" sqref="D6"/>
    </sheetView>
  </sheetViews>
  <sheetFormatPr defaultColWidth="14.44140625" defaultRowHeight="15.75" customHeight="1" x14ac:dyDescent="0.25"/>
  <cols>
    <col min="1" max="1" width="38.77734375" style="4" customWidth="1"/>
    <col min="2" max="2" width="105.109375" style="4" customWidth="1"/>
    <col min="3" max="3" width="17.44140625" style="4" customWidth="1"/>
    <col min="4" max="4" width="102.109375" style="4" customWidth="1"/>
    <col min="5" max="5" width="17.88671875" style="15" customWidth="1"/>
  </cols>
  <sheetData>
    <row r="1" spans="1:5" s="16" customFormat="1" ht="27.75" customHeight="1" x14ac:dyDescent="0.25">
      <c r="A1" s="40" t="s">
        <v>289</v>
      </c>
      <c r="B1" s="18" t="s">
        <v>290</v>
      </c>
      <c r="C1" s="18" t="s">
        <v>0</v>
      </c>
      <c r="D1" s="19" t="s">
        <v>1</v>
      </c>
      <c r="E1" s="20" t="s">
        <v>1426</v>
      </c>
    </row>
    <row r="2" spans="1:5" ht="15.75" customHeight="1" x14ac:dyDescent="0.25">
      <c r="A2" s="7"/>
      <c r="B2" s="7"/>
      <c r="C2" s="7"/>
      <c r="D2" s="7"/>
      <c r="E2" s="21">
        <f>SUM(E4:E999)</f>
        <v>464</v>
      </c>
    </row>
    <row r="3" spans="1:5" ht="15.75" customHeight="1" x14ac:dyDescent="0.25">
      <c r="A3" s="23" t="s">
        <v>291</v>
      </c>
      <c r="B3" s="23" t="s">
        <v>292</v>
      </c>
      <c r="C3" s="23" t="s">
        <v>2</v>
      </c>
      <c r="D3" s="12" t="s">
        <v>3</v>
      </c>
      <c r="E3" s="22" t="s">
        <v>1166</v>
      </c>
    </row>
    <row r="4" spans="1:5" ht="30" customHeight="1" x14ac:dyDescent="0.25">
      <c r="A4" s="9" t="s">
        <v>294</v>
      </c>
      <c r="B4" s="38" t="s">
        <v>1354</v>
      </c>
      <c r="C4" s="10">
        <v>35599262</v>
      </c>
      <c r="D4" s="28" t="s">
        <v>5</v>
      </c>
      <c r="E4" s="14">
        <v>1</v>
      </c>
    </row>
    <row r="5" spans="1:5" ht="30" customHeight="1" x14ac:dyDescent="0.25">
      <c r="A5" s="9" t="s">
        <v>296</v>
      </c>
      <c r="B5" s="38" t="s">
        <v>297</v>
      </c>
      <c r="C5" s="10">
        <v>36834023</v>
      </c>
      <c r="D5" s="28" t="s">
        <v>6</v>
      </c>
      <c r="E5" s="14">
        <v>1</v>
      </c>
    </row>
    <row r="6" spans="1:5" ht="30" customHeight="1" x14ac:dyDescent="0.25">
      <c r="A6" s="9" t="s">
        <v>298</v>
      </c>
      <c r="B6" s="38" t="s">
        <v>299</v>
      </c>
      <c r="C6" s="10">
        <v>5484362</v>
      </c>
      <c r="D6" s="28" t="s">
        <v>7</v>
      </c>
      <c r="E6" s="14">
        <v>1</v>
      </c>
    </row>
    <row r="7" spans="1:5" ht="30" customHeight="1" x14ac:dyDescent="0.25">
      <c r="A7" s="9" t="s">
        <v>300</v>
      </c>
      <c r="B7" s="38" t="s">
        <v>301</v>
      </c>
      <c r="C7" s="10">
        <v>37489689</v>
      </c>
      <c r="D7" s="28" t="s">
        <v>8</v>
      </c>
      <c r="E7" s="14">
        <v>1</v>
      </c>
    </row>
    <row r="8" spans="1:5" ht="30" customHeight="1" x14ac:dyDescent="0.25">
      <c r="A8" s="9" t="s">
        <v>302</v>
      </c>
      <c r="B8" s="38" t="s">
        <v>303</v>
      </c>
      <c r="C8" s="10">
        <v>25502352</v>
      </c>
      <c r="D8" s="28" t="s">
        <v>9</v>
      </c>
      <c r="E8" s="14">
        <v>1</v>
      </c>
    </row>
    <row r="9" spans="1:5" ht="30" customHeight="1" x14ac:dyDescent="0.25">
      <c r="A9" s="9" t="s">
        <v>304</v>
      </c>
      <c r="B9" s="38" t="s">
        <v>305</v>
      </c>
      <c r="C9" s="10">
        <v>37294350</v>
      </c>
      <c r="D9" s="28" t="s">
        <v>10</v>
      </c>
      <c r="E9" s="14">
        <v>1</v>
      </c>
    </row>
    <row r="10" spans="1:5" ht="30" customHeight="1" x14ac:dyDescent="0.25">
      <c r="A10" s="9" t="s">
        <v>306</v>
      </c>
      <c r="B10" s="38" t="s">
        <v>307</v>
      </c>
      <c r="C10" s="10">
        <v>37261811</v>
      </c>
      <c r="D10" s="28" t="s">
        <v>11</v>
      </c>
      <c r="E10" s="14">
        <v>1</v>
      </c>
    </row>
    <row r="11" spans="1:5" ht="30" customHeight="1" x14ac:dyDescent="0.25">
      <c r="A11" s="9" t="s">
        <v>308</v>
      </c>
      <c r="B11" s="38" t="s">
        <v>309</v>
      </c>
      <c r="C11" s="10">
        <v>41021561</v>
      </c>
      <c r="D11" s="28" t="s">
        <v>12</v>
      </c>
      <c r="E11" s="14">
        <v>1</v>
      </c>
    </row>
    <row r="12" spans="1:5" ht="30" customHeight="1" x14ac:dyDescent="0.25">
      <c r="A12" s="9" t="s">
        <v>310</v>
      </c>
      <c r="B12" s="38" t="s">
        <v>311</v>
      </c>
      <c r="C12" s="10">
        <v>41783594</v>
      </c>
      <c r="D12" s="28" t="s">
        <v>13</v>
      </c>
      <c r="E12" s="14">
        <v>1</v>
      </c>
    </row>
    <row r="13" spans="1:5" ht="30" customHeight="1" x14ac:dyDescent="0.25">
      <c r="A13" s="9" t="s">
        <v>312</v>
      </c>
      <c r="B13" s="38" t="s">
        <v>1355</v>
      </c>
      <c r="C13" s="10">
        <v>37084458</v>
      </c>
      <c r="D13" s="28" t="s">
        <v>14</v>
      </c>
      <c r="E13" s="14">
        <v>1</v>
      </c>
    </row>
    <row r="14" spans="1:5" ht="30" customHeight="1" x14ac:dyDescent="0.25">
      <c r="A14" s="9" t="s">
        <v>314</v>
      </c>
      <c r="B14" s="38" t="s">
        <v>315</v>
      </c>
      <c r="C14" s="10">
        <v>41758264</v>
      </c>
      <c r="D14" s="28" t="s">
        <v>15</v>
      </c>
      <c r="E14" s="14">
        <v>1</v>
      </c>
    </row>
    <row r="15" spans="1:5" ht="30" customHeight="1" x14ac:dyDescent="0.25">
      <c r="A15" s="9" t="s">
        <v>316</v>
      </c>
      <c r="B15" s="38" t="s">
        <v>317</v>
      </c>
      <c r="C15" s="10">
        <v>38031318</v>
      </c>
      <c r="D15" s="28" t="s">
        <v>16</v>
      </c>
      <c r="E15" s="14">
        <v>1</v>
      </c>
    </row>
    <row r="16" spans="1:5" ht="30" customHeight="1" x14ac:dyDescent="0.25">
      <c r="A16" s="9" t="s">
        <v>318</v>
      </c>
      <c r="B16" s="38" t="s">
        <v>319</v>
      </c>
      <c r="C16" s="10">
        <v>41345263</v>
      </c>
      <c r="D16" s="28" t="s">
        <v>17</v>
      </c>
      <c r="E16" s="14">
        <v>1</v>
      </c>
    </row>
    <row r="17" spans="1:5" ht="30" customHeight="1" x14ac:dyDescent="0.25">
      <c r="A17" s="9" t="s">
        <v>320</v>
      </c>
      <c r="B17" s="38" t="s">
        <v>321</v>
      </c>
      <c r="C17" s="10">
        <v>37294246</v>
      </c>
      <c r="D17" s="28" t="s">
        <v>18</v>
      </c>
      <c r="E17" s="14">
        <v>1</v>
      </c>
    </row>
    <row r="18" spans="1:5" ht="30" customHeight="1" x14ac:dyDescent="0.25">
      <c r="A18" s="9" t="s">
        <v>322</v>
      </c>
      <c r="B18" s="38" t="s">
        <v>323</v>
      </c>
      <c r="C18" s="10">
        <v>41454112</v>
      </c>
      <c r="D18" s="28" t="s">
        <v>19</v>
      </c>
      <c r="E18" s="14">
        <v>1</v>
      </c>
    </row>
    <row r="19" spans="1:5" ht="30" customHeight="1" x14ac:dyDescent="0.25">
      <c r="A19" s="9" t="s">
        <v>324</v>
      </c>
      <c r="B19" s="38" t="s">
        <v>325</v>
      </c>
      <c r="C19" s="10">
        <v>36892237</v>
      </c>
      <c r="D19" s="28" t="s">
        <v>20</v>
      </c>
      <c r="E19" s="14">
        <v>1</v>
      </c>
    </row>
    <row r="20" spans="1:5" ht="30" customHeight="1" x14ac:dyDescent="0.25">
      <c r="A20" s="9" t="s">
        <v>326</v>
      </c>
      <c r="B20" s="38" t="s">
        <v>327</v>
      </c>
      <c r="C20" s="10">
        <v>36759418</v>
      </c>
      <c r="D20" s="28" t="s">
        <v>21</v>
      </c>
      <c r="E20" s="14">
        <v>1</v>
      </c>
    </row>
    <row r="21" spans="1:5" ht="30" customHeight="1" x14ac:dyDescent="0.25">
      <c r="A21" s="9" t="s">
        <v>328</v>
      </c>
      <c r="B21" s="38" t="s">
        <v>329</v>
      </c>
      <c r="C21" s="10">
        <v>36905591</v>
      </c>
      <c r="D21" s="28" t="s">
        <v>22</v>
      </c>
      <c r="E21" s="14">
        <v>1</v>
      </c>
    </row>
    <row r="22" spans="1:5" ht="30" customHeight="1" x14ac:dyDescent="0.25">
      <c r="A22" s="9" t="s">
        <v>330</v>
      </c>
      <c r="B22" s="38" t="s">
        <v>1356</v>
      </c>
      <c r="C22" s="10">
        <v>37337707</v>
      </c>
      <c r="D22" s="28" t="s">
        <v>23</v>
      </c>
      <c r="E22" s="14">
        <v>1</v>
      </c>
    </row>
    <row r="23" spans="1:5" ht="30" customHeight="1" x14ac:dyDescent="0.25">
      <c r="A23" s="9" t="s">
        <v>332</v>
      </c>
      <c r="B23" s="38" t="s">
        <v>333</v>
      </c>
      <c r="C23" s="10">
        <v>37636913</v>
      </c>
      <c r="D23" s="28" t="s">
        <v>24</v>
      </c>
      <c r="E23" s="14">
        <v>1</v>
      </c>
    </row>
    <row r="24" spans="1:5" ht="30" customHeight="1" x14ac:dyDescent="0.25">
      <c r="A24" s="9" t="s">
        <v>334</v>
      </c>
      <c r="B24" s="38" t="s">
        <v>335</v>
      </c>
      <c r="C24" s="10">
        <v>42305352</v>
      </c>
      <c r="D24" s="28" t="s">
        <v>336</v>
      </c>
      <c r="E24" s="14">
        <v>1</v>
      </c>
    </row>
    <row r="25" spans="1:5" ht="30" customHeight="1" x14ac:dyDescent="0.25">
      <c r="A25" s="9" t="s">
        <v>337</v>
      </c>
      <c r="B25" s="38" t="s">
        <v>338</v>
      </c>
      <c r="C25" s="10">
        <v>38850219</v>
      </c>
      <c r="D25" s="28" t="s">
        <v>339</v>
      </c>
      <c r="E25" s="14">
        <v>1</v>
      </c>
    </row>
    <row r="26" spans="1:5" ht="30" customHeight="1" x14ac:dyDescent="0.25">
      <c r="A26" s="9" t="s">
        <v>340</v>
      </c>
      <c r="B26" s="38" t="s">
        <v>341</v>
      </c>
      <c r="C26" s="10">
        <v>1982940</v>
      </c>
      <c r="D26" s="28" t="s">
        <v>25</v>
      </c>
      <c r="E26" s="14">
        <v>2</v>
      </c>
    </row>
    <row r="27" spans="1:5" ht="30" customHeight="1" x14ac:dyDescent="0.25">
      <c r="A27" s="9" t="s">
        <v>342</v>
      </c>
      <c r="B27" s="38" t="s">
        <v>343</v>
      </c>
      <c r="C27" s="10">
        <v>25787627</v>
      </c>
      <c r="D27" s="28" t="s">
        <v>26</v>
      </c>
      <c r="E27" s="14">
        <v>2</v>
      </c>
    </row>
    <row r="28" spans="1:5" ht="30" customHeight="1" x14ac:dyDescent="0.25">
      <c r="A28" s="9" t="s">
        <v>344</v>
      </c>
      <c r="B28" s="38" t="s">
        <v>345</v>
      </c>
      <c r="C28" s="10">
        <v>38796247</v>
      </c>
      <c r="D28" s="28" t="s">
        <v>27</v>
      </c>
      <c r="E28" s="14">
        <v>1</v>
      </c>
    </row>
    <row r="29" spans="1:5" ht="30" customHeight="1" x14ac:dyDescent="0.25">
      <c r="A29" s="9" t="s">
        <v>346</v>
      </c>
      <c r="B29" s="38" t="s">
        <v>347</v>
      </c>
      <c r="C29" s="10">
        <v>20122722</v>
      </c>
      <c r="D29" s="28" t="s">
        <v>28</v>
      </c>
      <c r="E29" s="14">
        <v>1</v>
      </c>
    </row>
    <row r="30" spans="1:5" ht="30" customHeight="1" x14ac:dyDescent="0.25">
      <c r="A30" s="9" t="s">
        <v>348</v>
      </c>
      <c r="B30" s="38" t="s">
        <v>349</v>
      </c>
      <c r="C30" s="10">
        <v>25787633</v>
      </c>
      <c r="D30" s="28" t="s">
        <v>350</v>
      </c>
      <c r="E30" s="14">
        <v>1</v>
      </c>
    </row>
    <row r="31" spans="1:5" ht="30" customHeight="1" x14ac:dyDescent="0.25">
      <c r="A31" s="9" t="s">
        <v>351</v>
      </c>
      <c r="B31" s="38" t="s">
        <v>352</v>
      </c>
      <c r="C31" s="10">
        <v>42486365</v>
      </c>
      <c r="D31" s="28" t="s">
        <v>29</v>
      </c>
      <c r="E31" s="14">
        <v>1</v>
      </c>
    </row>
    <row r="32" spans="1:5" ht="30" customHeight="1" x14ac:dyDescent="0.25">
      <c r="A32" s="9" t="s">
        <v>1229</v>
      </c>
      <c r="B32" s="38" t="s">
        <v>1230</v>
      </c>
      <c r="C32" s="10">
        <v>37870916</v>
      </c>
      <c r="D32" s="28" t="s">
        <v>1167</v>
      </c>
      <c r="E32" s="14">
        <v>1</v>
      </c>
    </row>
    <row r="33" spans="1:5" ht="30" customHeight="1" x14ac:dyDescent="0.25">
      <c r="A33" s="9" t="s">
        <v>1231</v>
      </c>
      <c r="B33" s="38" t="s">
        <v>1232</v>
      </c>
      <c r="C33" s="10">
        <v>37677106</v>
      </c>
      <c r="D33" s="28" t="s">
        <v>1168</v>
      </c>
      <c r="E33" s="14">
        <v>1</v>
      </c>
    </row>
    <row r="34" spans="1:5" ht="30" customHeight="1" x14ac:dyDescent="0.25">
      <c r="A34" s="9" t="s">
        <v>1233</v>
      </c>
      <c r="B34" s="38" t="s">
        <v>1234</v>
      </c>
      <c r="C34" s="10">
        <v>37834197</v>
      </c>
      <c r="D34" s="28" t="s">
        <v>1169</v>
      </c>
      <c r="E34" s="14">
        <v>1</v>
      </c>
    </row>
    <row r="35" spans="1:5" ht="30" customHeight="1" x14ac:dyDescent="0.25">
      <c r="A35" s="9" t="s">
        <v>1235</v>
      </c>
      <c r="B35" s="38" t="s">
        <v>1236</v>
      </c>
      <c r="C35" s="10">
        <v>37899757</v>
      </c>
      <c r="D35" s="28" t="s">
        <v>1170</v>
      </c>
      <c r="E35" s="14">
        <v>1</v>
      </c>
    </row>
    <row r="36" spans="1:5" ht="30" customHeight="1" x14ac:dyDescent="0.25">
      <c r="A36" s="9" t="s">
        <v>1237</v>
      </c>
      <c r="B36" s="38" t="s">
        <v>1238</v>
      </c>
      <c r="C36" s="10">
        <v>37899778</v>
      </c>
      <c r="D36" s="28" t="s">
        <v>1171</v>
      </c>
      <c r="E36" s="14">
        <v>1</v>
      </c>
    </row>
    <row r="37" spans="1:5" ht="30" customHeight="1" x14ac:dyDescent="0.25">
      <c r="A37" s="9" t="s">
        <v>353</v>
      </c>
      <c r="B37" s="38" t="s">
        <v>354</v>
      </c>
      <c r="C37" s="10">
        <v>37899694</v>
      </c>
      <c r="D37" s="28" t="s">
        <v>30</v>
      </c>
      <c r="E37" s="14">
        <v>1</v>
      </c>
    </row>
    <row r="38" spans="1:5" ht="30" customHeight="1" x14ac:dyDescent="0.25">
      <c r="A38" s="9" t="s">
        <v>355</v>
      </c>
      <c r="B38" s="38" t="s">
        <v>1357</v>
      </c>
      <c r="C38" s="10">
        <v>37899715</v>
      </c>
      <c r="D38" s="28" t="s">
        <v>31</v>
      </c>
      <c r="E38" s="14">
        <v>1</v>
      </c>
    </row>
    <row r="39" spans="1:5" ht="30" customHeight="1" x14ac:dyDescent="0.25">
      <c r="A39" s="9" t="s">
        <v>1239</v>
      </c>
      <c r="B39" s="38" t="s">
        <v>1240</v>
      </c>
      <c r="C39" s="10">
        <v>37899741</v>
      </c>
      <c r="D39" s="28" t="s">
        <v>1172</v>
      </c>
      <c r="E39" s="14">
        <v>1</v>
      </c>
    </row>
    <row r="40" spans="1:5" ht="30" customHeight="1" x14ac:dyDescent="0.25">
      <c r="A40" s="9" t="s">
        <v>1241</v>
      </c>
      <c r="B40" s="38" t="s">
        <v>1242</v>
      </c>
      <c r="C40" s="10">
        <v>37899720</v>
      </c>
      <c r="D40" s="28" t="s">
        <v>1173</v>
      </c>
      <c r="E40" s="14">
        <v>1</v>
      </c>
    </row>
    <row r="41" spans="1:5" ht="30" customHeight="1" x14ac:dyDescent="0.25">
      <c r="A41" s="9" t="s">
        <v>1243</v>
      </c>
      <c r="B41" s="38" t="s">
        <v>1244</v>
      </c>
      <c r="C41" s="10">
        <v>37899888</v>
      </c>
      <c r="D41" s="28" t="s">
        <v>1174</v>
      </c>
      <c r="E41" s="14">
        <v>1</v>
      </c>
    </row>
    <row r="42" spans="1:5" ht="30" customHeight="1" x14ac:dyDescent="0.25">
      <c r="A42" s="9" t="s">
        <v>1245</v>
      </c>
      <c r="B42" s="38" t="s">
        <v>1246</v>
      </c>
      <c r="C42" s="10">
        <v>37899736</v>
      </c>
      <c r="D42" s="28" t="s">
        <v>1175</v>
      </c>
      <c r="E42" s="14">
        <v>1</v>
      </c>
    </row>
    <row r="43" spans="1:5" ht="30" customHeight="1" x14ac:dyDescent="0.25">
      <c r="A43" s="9" t="s">
        <v>1247</v>
      </c>
      <c r="B43" s="38" t="s">
        <v>1248</v>
      </c>
      <c r="C43" s="10">
        <v>37899708</v>
      </c>
      <c r="D43" s="28" t="s">
        <v>1176</v>
      </c>
      <c r="E43" s="14">
        <v>1</v>
      </c>
    </row>
    <row r="44" spans="1:5" ht="30" customHeight="1" x14ac:dyDescent="0.25">
      <c r="A44" s="9" t="s">
        <v>357</v>
      </c>
      <c r="B44" s="38" t="s">
        <v>358</v>
      </c>
      <c r="C44" s="10">
        <v>37899673</v>
      </c>
      <c r="D44" s="28" t="s">
        <v>32</v>
      </c>
      <c r="E44" s="14">
        <v>1</v>
      </c>
    </row>
    <row r="45" spans="1:5" ht="30" customHeight="1" x14ac:dyDescent="0.25">
      <c r="A45" s="11" t="s">
        <v>359</v>
      </c>
      <c r="B45" s="38" t="s">
        <v>360</v>
      </c>
      <c r="C45" s="10">
        <v>37899762</v>
      </c>
      <c r="D45" s="28" t="s">
        <v>33</v>
      </c>
      <c r="E45" s="14">
        <v>1</v>
      </c>
    </row>
    <row r="46" spans="1:5" ht="30" customHeight="1" x14ac:dyDescent="0.25">
      <c r="A46" s="9" t="s">
        <v>1405</v>
      </c>
      <c r="B46" s="38" t="s">
        <v>1250</v>
      </c>
      <c r="C46" s="10">
        <v>37906491</v>
      </c>
      <c r="D46" s="28" t="s">
        <v>1177</v>
      </c>
      <c r="E46" s="14">
        <v>1</v>
      </c>
    </row>
    <row r="47" spans="1:5" ht="30" customHeight="1" x14ac:dyDescent="0.25">
      <c r="A47" s="9" t="s">
        <v>1251</v>
      </c>
      <c r="B47" s="38" t="s">
        <v>1252</v>
      </c>
      <c r="C47" s="10">
        <v>37862114</v>
      </c>
      <c r="D47" s="28" t="s">
        <v>1178</v>
      </c>
      <c r="E47" s="14">
        <v>1</v>
      </c>
    </row>
    <row r="48" spans="1:5" ht="30" customHeight="1" x14ac:dyDescent="0.25">
      <c r="A48" s="9" t="s">
        <v>361</v>
      </c>
      <c r="B48" s="38" t="s">
        <v>362</v>
      </c>
      <c r="C48" s="10">
        <v>37861807</v>
      </c>
      <c r="D48" s="28" t="s">
        <v>34</v>
      </c>
      <c r="E48" s="14">
        <v>1</v>
      </c>
    </row>
    <row r="49" spans="1:5" ht="30" customHeight="1" x14ac:dyDescent="0.25">
      <c r="A49" s="9" t="s">
        <v>1253</v>
      </c>
      <c r="B49" s="38" t="s">
        <v>1254</v>
      </c>
      <c r="C49" s="10">
        <v>37861791</v>
      </c>
      <c r="D49" s="28" t="s">
        <v>1179</v>
      </c>
      <c r="E49" s="14">
        <v>1</v>
      </c>
    </row>
    <row r="50" spans="1:5" ht="30" customHeight="1" x14ac:dyDescent="0.25">
      <c r="A50" s="9" t="s">
        <v>1255</v>
      </c>
      <c r="B50" s="38" t="s">
        <v>1256</v>
      </c>
      <c r="C50" s="10">
        <v>37861828</v>
      </c>
      <c r="D50" s="28" t="s">
        <v>1180</v>
      </c>
      <c r="E50" s="14">
        <v>1</v>
      </c>
    </row>
    <row r="51" spans="1:5" ht="30" customHeight="1" x14ac:dyDescent="0.25">
      <c r="A51" s="9" t="s">
        <v>1257</v>
      </c>
      <c r="B51" s="38" t="s">
        <v>1258</v>
      </c>
      <c r="C51" s="10">
        <v>37862122</v>
      </c>
      <c r="D51" s="28" t="s">
        <v>1181</v>
      </c>
      <c r="E51" s="14">
        <v>1</v>
      </c>
    </row>
    <row r="52" spans="1:5" ht="30" customHeight="1" x14ac:dyDescent="0.25">
      <c r="A52" s="9" t="s">
        <v>363</v>
      </c>
      <c r="B52" s="38" t="s">
        <v>364</v>
      </c>
      <c r="C52" s="10">
        <v>37862093</v>
      </c>
      <c r="D52" s="28" t="s">
        <v>35</v>
      </c>
      <c r="E52" s="14">
        <v>1</v>
      </c>
    </row>
    <row r="53" spans="1:5" ht="30" customHeight="1" x14ac:dyDescent="0.25">
      <c r="A53" s="9" t="s">
        <v>365</v>
      </c>
      <c r="B53" s="38" t="s">
        <v>366</v>
      </c>
      <c r="C53" s="10">
        <v>37862109</v>
      </c>
      <c r="D53" s="28" t="s">
        <v>36</v>
      </c>
      <c r="E53" s="14">
        <v>1</v>
      </c>
    </row>
    <row r="54" spans="1:5" ht="30" customHeight="1" x14ac:dyDescent="0.25">
      <c r="A54" s="9" t="s">
        <v>1259</v>
      </c>
      <c r="B54" s="38" t="s">
        <v>1260</v>
      </c>
      <c r="C54" s="10">
        <v>37516942</v>
      </c>
      <c r="D54" s="28" t="s">
        <v>1182</v>
      </c>
      <c r="E54" s="14">
        <v>1</v>
      </c>
    </row>
    <row r="55" spans="1:5" ht="30" customHeight="1" x14ac:dyDescent="0.25">
      <c r="A55" s="9" t="s">
        <v>1261</v>
      </c>
      <c r="B55" s="38" t="s">
        <v>1262</v>
      </c>
      <c r="C55" s="10">
        <v>37555384</v>
      </c>
      <c r="D55" s="28" t="s">
        <v>1183</v>
      </c>
      <c r="E55" s="14">
        <v>1</v>
      </c>
    </row>
    <row r="56" spans="1:5" ht="30" customHeight="1" x14ac:dyDescent="0.25">
      <c r="A56" s="9" t="s">
        <v>1263</v>
      </c>
      <c r="B56" s="38" t="s">
        <v>1264</v>
      </c>
      <c r="C56" s="10">
        <v>37643585</v>
      </c>
      <c r="D56" s="28" t="s">
        <v>1184</v>
      </c>
      <c r="E56" s="14">
        <v>1</v>
      </c>
    </row>
    <row r="57" spans="1:5" ht="30" customHeight="1" x14ac:dyDescent="0.25">
      <c r="A57" s="9" t="s">
        <v>1265</v>
      </c>
      <c r="B57" s="38" t="s">
        <v>1266</v>
      </c>
      <c r="C57" s="10">
        <v>37837203</v>
      </c>
      <c r="D57" s="28" t="s">
        <v>1185</v>
      </c>
      <c r="E57" s="14">
        <v>1</v>
      </c>
    </row>
    <row r="58" spans="1:5" ht="30" customHeight="1" x14ac:dyDescent="0.25">
      <c r="A58" s="9" t="s">
        <v>1267</v>
      </c>
      <c r="B58" s="38" t="s">
        <v>1268</v>
      </c>
      <c r="C58" s="10">
        <v>36721693</v>
      </c>
      <c r="D58" s="28" t="s">
        <v>1186</v>
      </c>
      <c r="E58" s="14">
        <v>1</v>
      </c>
    </row>
    <row r="59" spans="1:5" ht="30" customHeight="1" x14ac:dyDescent="0.25">
      <c r="A59" s="9" t="s">
        <v>1406</v>
      </c>
      <c r="B59" s="38" t="s">
        <v>1270</v>
      </c>
      <c r="C59" s="10">
        <v>37734221</v>
      </c>
      <c r="D59" s="28" t="s">
        <v>1187</v>
      </c>
      <c r="E59" s="14">
        <v>1</v>
      </c>
    </row>
    <row r="60" spans="1:5" ht="30" customHeight="1" x14ac:dyDescent="0.25">
      <c r="A60" s="9" t="s">
        <v>1271</v>
      </c>
      <c r="B60" s="38" t="s">
        <v>1272</v>
      </c>
      <c r="C60" s="10">
        <v>36723287</v>
      </c>
      <c r="D60" s="28" t="s">
        <v>1188</v>
      </c>
      <c r="E60" s="14">
        <v>1</v>
      </c>
    </row>
    <row r="61" spans="1:5" ht="30" customHeight="1" x14ac:dyDescent="0.25">
      <c r="A61" s="9" t="s">
        <v>367</v>
      </c>
      <c r="B61" s="38" t="s">
        <v>368</v>
      </c>
      <c r="C61" s="10">
        <v>37735597</v>
      </c>
      <c r="D61" s="28" t="s">
        <v>37</v>
      </c>
      <c r="E61" s="14">
        <v>2</v>
      </c>
    </row>
    <row r="62" spans="1:5" ht="30" customHeight="1" x14ac:dyDescent="0.25">
      <c r="A62" s="9" t="s">
        <v>1273</v>
      </c>
      <c r="B62" s="38" t="s">
        <v>1274</v>
      </c>
      <c r="C62" s="10">
        <v>37804885</v>
      </c>
      <c r="D62" s="28" t="s">
        <v>1189</v>
      </c>
      <c r="E62" s="14">
        <v>1</v>
      </c>
    </row>
    <row r="63" spans="1:5" ht="30" customHeight="1" x14ac:dyDescent="0.25">
      <c r="A63" s="9" t="s">
        <v>1275</v>
      </c>
      <c r="B63" s="38" t="s">
        <v>1407</v>
      </c>
      <c r="C63" s="10">
        <v>1111701</v>
      </c>
      <c r="D63" s="28" t="s">
        <v>1190</v>
      </c>
      <c r="E63" s="14">
        <v>1</v>
      </c>
    </row>
    <row r="64" spans="1:5" ht="30" customHeight="1" x14ac:dyDescent="0.25">
      <c r="A64" s="9" t="s">
        <v>1277</v>
      </c>
      <c r="B64" s="38" t="s">
        <v>1278</v>
      </c>
      <c r="C64" s="10">
        <v>37789087</v>
      </c>
      <c r="D64" s="28" t="s">
        <v>1191</v>
      </c>
      <c r="E64" s="14">
        <v>1</v>
      </c>
    </row>
    <row r="65" spans="1:5" ht="30" customHeight="1" x14ac:dyDescent="0.25">
      <c r="A65" s="9" t="s">
        <v>1279</v>
      </c>
      <c r="B65" s="38" t="s">
        <v>1280</v>
      </c>
      <c r="C65" s="10">
        <v>36730425</v>
      </c>
      <c r="D65" s="28" t="s">
        <v>1192</v>
      </c>
      <c r="E65" s="14">
        <v>1</v>
      </c>
    </row>
    <row r="66" spans="1:5" ht="30" customHeight="1" x14ac:dyDescent="0.25">
      <c r="A66" s="9" t="s">
        <v>1281</v>
      </c>
      <c r="B66" s="38" t="s">
        <v>1408</v>
      </c>
      <c r="C66" s="10">
        <v>37730625</v>
      </c>
      <c r="D66" s="28" t="s">
        <v>1193</v>
      </c>
      <c r="E66" s="14">
        <v>1</v>
      </c>
    </row>
    <row r="67" spans="1:5" ht="30" customHeight="1" x14ac:dyDescent="0.25">
      <c r="A67" s="9" t="s">
        <v>1283</v>
      </c>
      <c r="B67" s="38" t="s">
        <v>1284</v>
      </c>
      <c r="C67" s="10">
        <v>36729598</v>
      </c>
      <c r="D67" s="28" t="s">
        <v>1194</v>
      </c>
      <c r="E67" s="14">
        <v>1</v>
      </c>
    </row>
    <row r="68" spans="1:5" ht="30" customHeight="1" x14ac:dyDescent="0.25">
      <c r="A68" s="9" t="s">
        <v>369</v>
      </c>
      <c r="B68" s="38" t="s">
        <v>370</v>
      </c>
      <c r="C68" s="10">
        <v>37990714</v>
      </c>
      <c r="D68" s="28" t="s">
        <v>371</v>
      </c>
      <c r="E68" s="14">
        <v>1</v>
      </c>
    </row>
    <row r="69" spans="1:5" ht="30" customHeight="1" x14ac:dyDescent="0.25">
      <c r="A69" s="9" t="s">
        <v>372</v>
      </c>
      <c r="B69" s="38" t="s">
        <v>373</v>
      </c>
      <c r="C69" s="10">
        <v>37868949</v>
      </c>
      <c r="D69" s="28" t="s">
        <v>38</v>
      </c>
      <c r="E69" s="14">
        <v>1</v>
      </c>
    </row>
    <row r="70" spans="1:5" ht="30" customHeight="1" x14ac:dyDescent="0.25">
      <c r="A70" s="9" t="s">
        <v>374</v>
      </c>
      <c r="B70" s="38" t="s">
        <v>375</v>
      </c>
      <c r="C70" s="10">
        <v>37691686</v>
      </c>
      <c r="D70" s="28" t="s">
        <v>376</v>
      </c>
      <c r="E70" s="14">
        <v>1</v>
      </c>
    </row>
    <row r="71" spans="1:5" ht="30" customHeight="1" x14ac:dyDescent="0.25">
      <c r="A71" s="9" t="s">
        <v>377</v>
      </c>
      <c r="B71" s="38" t="s">
        <v>378</v>
      </c>
      <c r="C71" s="10">
        <v>37980245</v>
      </c>
      <c r="D71" s="28" t="s">
        <v>379</v>
      </c>
      <c r="E71" s="14">
        <v>1</v>
      </c>
    </row>
    <row r="72" spans="1:5" ht="30" customHeight="1" x14ac:dyDescent="0.25">
      <c r="A72" s="9" t="s">
        <v>380</v>
      </c>
      <c r="B72" s="38" t="s">
        <v>381</v>
      </c>
      <c r="C72" s="10">
        <v>37934309</v>
      </c>
      <c r="D72" s="28" t="s">
        <v>382</v>
      </c>
      <c r="E72" s="14">
        <v>2</v>
      </c>
    </row>
    <row r="73" spans="1:5" ht="30" customHeight="1" x14ac:dyDescent="0.25">
      <c r="A73" s="9" t="s">
        <v>383</v>
      </c>
      <c r="B73" s="38" t="s">
        <v>384</v>
      </c>
      <c r="C73" s="10">
        <v>37755220</v>
      </c>
      <c r="D73" s="28" t="s">
        <v>385</v>
      </c>
      <c r="E73" s="14">
        <v>1</v>
      </c>
    </row>
    <row r="74" spans="1:5" ht="30" customHeight="1" x14ac:dyDescent="0.25">
      <c r="A74" s="9" t="s">
        <v>1285</v>
      </c>
      <c r="B74" s="38" t="s">
        <v>1286</v>
      </c>
      <c r="C74" s="10">
        <v>37802778</v>
      </c>
      <c r="D74" s="28" t="s">
        <v>1195</v>
      </c>
      <c r="E74" s="14">
        <v>1</v>
      </c>
    </row>
    <row r="75" spans="1:5" ht="30" customHeight="1" x14ac:dyDescent="0.25">
      <c r="A75" s="9" t="s">
        <v>386</v>
      </c>
      <c r="B75" s="38" t="s">
        <v>387</v>
      </c>
      <c r="C75" s="10">
        <v>37937247</v>
      </c>
      <c r="D75" s="28" t="s">
        <v>388</v>
      </c>
      <c r="E75" s="14">
        <v>1</v>
      </c>
    </row>
    <row r="76" spans="1:5" ht="30" customHeight="1" x14ac:dyDescent="0.25">
      <c r="A76" s="9" t="s">
        <v>389</v>
      </c>
      <c r="B76" s="38" t="s">
        <v>390</v>
      </c>
      <c r="C76" s="10">
        <v>37695958</v>
      </c>
      <c r="D76" s="28" t="s">
        <v>391</v>
      </c>
      <c r="E76" s="14">
        <v>1</v>
      </c>
    </row>
    <row r="77" spans="1:5" ht="30" customHeight="1" x14ac:dyDescent="0.25">
      <c r="A77" s="9" t="s">
        <v>392</v>
      </c>
      <c r="B77" s="38" t="s">
        <v>393</v>
      </c>
      <c r="C77" s="10">
        <v>37890822</v>
      </c>
      <c r="D77" s="28" t="s">
        <v>394</v>
      </c>
      <c r="E77" s="14">
        <v>1</v>
      </c>
    </row>
    <row r="78" spans="1:5" ht="30" customHeight="1" x14ac:dyDescent="0.25">
      <c r="A78" s="9" t="s">
        <v>395</v>
      </c>
      <c r="B78" s="38" t="s">
        <v>396</v>
      </c>
      <c r="C78" s="10">
        <v>37944301</v>
      </c>
      <c r="D78" s="28" t="s">
        <v>39</v>
      </c>
      <c r="E78" s="14">
        <v>1</v>
      </c>
    </row>
    <row r="79" spans="1:5" ht="30" customHeight="1" x14ac:dyDescent="0.25">
      <c r="A79" s="9" t="s">
        <v>397</v>
      </c>
      <c r="B79" s="38" t="s">
        <v>398</v>
      </c>
      <c r="C79" s="10">
        <v>37944296</v>
      </c>
      <c r="D79" s="28" t="s">
        <v>399</v>
      </c>
      <c r="E79" s="14">
        <v>1</v>
      </c>
    </row>
    <row r="80" spans="1:5" ht="30" customHeight="1" x14ac:dyDescent="0.25">
      <c r="A80" s="9" t="s">
        <v>400</v>
      </c>
      <c r="B80" s="38" t="s">
        <v>401</v>
      </c>
      <c r="C80" s="10">
        <v>37894885</v>
      </c>
      <c r="D80" s="28" t="s">
        <v>402</v>
      </c>
      <c r="E80" s="14">
        <v>1</v>
      </c>
    </row>
    <row r="81" spans="1:5" ht="30" customHeight="1" x14ac:dyDescent="0.25">
      <c r="A81" s="9" t="s">
        <v>403</v>
      </c>
      <c r="B81" s="38" t="s">
        <v>404</v>
      </c>
      <c r="C81" s="10">
        <v>37870963</v>
      </c>
      <c r="D81" s="28" t="s">
        <v>405</v>
      </c>
      <c r="E81" s="14">
        <v>1</v>
      </c>
    </row>
    <row r="82" spans="1:5" ht="30" customHeight="1" x14ac:dyDescent="0.25">
      <c r="A82" s="9" t="s">
        <v>406</v>
      </c>
      <c r="B82" s="38" t="s">
        <v>407</v>
      </c>
      <c r="C82" s="10">
        <v>37862491</v>
      </c>
      <c r="D82" s="28" t="s">
        <v>408</v>
      </c>
      <c r="E82" s="14">
        <v>1</v>
      </c>
    </row>
    <row r="83" spans="1:5" ht="30" customHeight="1" x14ac:dyDescent="0.25">
      <c r="A83" s="9" t="s">
        <v>409</v>
      </c>
      <c r="B83" s="38" t="s">
        <v>410</v>
      </c>
      <c r="C83" s="10">
        <v>37885278</v>
      </c>
      <c r="D83" s="28" t="s">
        <v>411</v>
      </c>
      <c r="E83" s="14">
        <v>1</v>
      </c>
    </row>
    <row r="84" spans="1:5" ht="30" customHeight="1" x14ac:dyDescent="0.25">
      <c r="A84" s="9" t="s">
        <v>412</v>
      </c>
      <c r="B84" s="38" t="s">
        <v>413</v>
      </c>
      <c r="C84" s="10">
        <v>37885262</v>
      </c>
      <c r="D84" s="28" t="s">
        <v>414</v>
      </c>
      <c r="E84" s="14">
        <v>1</v>
      </c>
    </row>
    <row r="85" spans="1:5" ht="30" customHeight="1" x14ac:dyDescent="0.25">
      <c r="A85" s="9" t="s">
        <v>1409</v>
      </c>
      <c r="B85" s="38" t="s">
        <v>416</v>
      </c>
      <c r="C85" s="10">
        <v>37885283</v>
      </c>
      <c r="D85" s="28" t="s">
        <v>417</v>
      </c>
      <c r="E85" s="14">
        <v>1</v>
      </c>
    </row>
    <row r="86" spans="1:5" ht="30" customHeight="1" x14ac:dyDescent="0.25">
      <c r="A86" s="9" t="s">
        <v>418</v>
      </c>
      <c r="B86" s="38" t="s">
        <v>419</v>
      </c>
      <c r="C86" s="10">
        <v>37885220</v>
      </c>
      <c r="D86" s="28" t="s">
        <v>40</v>
      </c>
      <c r="E86" s="14">
        <v>1</v>
      </c>
    </row>
    <row r="87" spans="1:5" ht="30" customHeight="1" x14ac:dyDescent="0.25">
      <c r="A87" s="9" t="s">
        <v>1410</v>
      </c>
      <c r="B87" s="38" t="s">
        <v>421</v>
      </c>
      <c r="C87" s="10">
        <v>42278319</v>
      </c>
      <c r="D87" s="28" t="s">
        <v>422</v>
      </c>
      <c r="E87" s="14">
        <v>1</v>
      </c>
    </row>
    <row r="88" spans="1:5" ht="30" customHeight="1" x14ac:dyDescent="0.25">
      <c r="A88" s="9" t="s">
        <v>423</v>
      </c>
      <c r="B88" s="38" t="s">
        <v>424</v>
      </c>
      <c r="C88" s="10">
        <v>37803420</v>
      </c>
      <c r="D88" s="28" t="s">
        <v>425</v>
      </c>
      <c r="E88" s="14">
        <v>1</v>
      </c>
    </row>
    <row r="89" spans="1:5" ht="30" customHeight="1" x14ac:dyDescent="0.25">
      <c r="A89" s="9" t="s">
        <v>426</v>
      </c>
      <c r="B89" s="38" t="s">
        <v>427</v>
      </c>
      <c r="C89" s="10">
        <v>37691796</v>
      </c>
      <c r="D89" s="28" t="s">
        <v>428</v>
      </c>
      <c r="E89" s="14">
        <v>1</v>
      </c>
    </row>
    <row r="90" spans="1:5" ht="30" customHeight="1" x14ac:dyDescent="0.25">
      <c r="A90" s="11" t="s">
        <v>1287</v>
      </c>
      <c r="B90" s="38" t="s">
        <v>1288</v>
      </c>
      <c r="C90" s="10">
        <v>37909178</v>
      </c>
      <c r="D90" s="28" t="s">
        <v>1196</v>
      </c>
      <c r="E90" s="14">
        <v>1</v>
      </c>
    </row>
    <row r="91" spans="1:5" ht="30" customHeight="1" x14ac:dyDescent="0.25">
      <c r="A91" s="9" t="s">
        <v>429</v>
      </c>
      <c r="B91" s="38" t="s">
        <v>430</v>
      </c>
      <c r="C91" s="10">
        <v>37980334</v>
      </c>
      <c r="D91" s="28" t="s">
        <v>431</v>
      </c>
      <c r="E91" s="14">
        <v>1</v>
      </c>
    </row>
    <row r="92" spans="1:5" ht="30" customHeight="1" x14ac:dyDescent="0.25">
      <c r="A92" s="9" t="s">
        <v>432</v>
      </c>
      <c r="B92" s="38" t="s">
        <v>433</v>
      </c>
      <c r="C92" s="10">
        <v>37544435</v>
      </c>
      <c r="D92" s="28" t="s">
        <v>434</v>
      </c>
      <c r="E92" s="14">
        <v>1</v>
      </c>
    </row>
    <row r="93" spans="1:5" ht="30" customHeight="1" x14ac:dyDescent="0.25">
      <c r="A93" s="9" t="s">
        <v>435</v>
      </c>
      <c r="B93" s="38" t="s">
        <v>436</v>
      </c>
      <c r="C93" s="10">
        <v>37803043</v>
      </c>
      <c r="D93" s="28" t="s">
        <v>437</v>
      </c>
      <c r="E93" s="14">
        <v>1</v>
      </c>
    </row>
    <row r="94" spans="1:5" ht="30" customHeight="1" x14ac:dyDescent="0.25">
      <c r="A94" s="9" t="s">
        <v>438</v>
      </c>
      <c r="B94" s="38" t="s">
        <v>439</v>
      </c>
      <c r="C94" s="10">
        <v>37643758</v>
      </c>
      <c r="D94" s="28" t="s">
        <v>440</v>
      </c>
      <c r="E94" s="14">
        <v>2</v>
      </c>
    </row>
    <row r="95" spans="1:5" ht="30" customHeight="1" x14ac:dyDescent="0.25">
      <c r="A95" s="9" t="s">
        <v>441</v>
      </c>
      <c r="B95" s="38" t="s">
        <v>442</v>
      </c>
      <c r="C95" s="10">
        <v>37927092</v>
      </c>
      <c r="D95" s="28" t="s">
        <v>443</v>
      </c>
      <c r="E95" s="14">
        <v>1</v>
      </c>
    </row>
    <row r="96" spans="1:5" ht="30" customHeight="1" x14ac:dyDescent="0.25">
      <c r="A96" s="9" t="s">
        <v>444</v>
      </c>
      <c r="B96" s="38" t="s">
        <v>445</v>
      </c>
      <c r="C96" s="10">
        <v>37791248</v>
      </c>
      <c r="D96" s="28" t="s">
        <v>41</v>
      </c>
      <c r="E96" s="14">
        <v>1</v>
      </c>
    </row>
    <row r="97" spans="1:5" ht="30" customHeight="1" x14ac:dyDescent="0.25">
      <c r="A97" s="9" t="s">
        <v>1411</v>
      </c>
      <c r="B97" s="38" t="s">
        <v>447</v>
      </c>
      <c r="C97" s="10">
        <v>37803279</v>
      </c>
      <c r="D97" s="28" t="s">
        <v>448</v>
      </c>
      <c r="E97" s="14">
        <v>1</v>
      </c>
    </row>
    <row r="98" spans="1:5" ht="30" customHeight="1" x14ac:dyDescent="0.25">
      <c r="A98" s="9" t="s">
        <v>452</v>
      </c>
      <c r="B98" s="38" t="s">
        <v>453</v>
      </c>
      <c r="C98" s="10">
        <v>37522155</v>
      </c>
      <c r="D98" s="28" t="s">
        <v>454</v>
      </c>
      <c r="E98" s="14">
        <v>1</v>
      </c>
    </row>
    <row r="99" spans="1:5" ht="30" customHeight="1" x14ac:dyDescent="0.25">
      <c r="A99" s="9" t="s">
        <v>455</v>
      </c>
      <c r="B99" s="38" t="s">
        <v>456</v>
      </c>
      <c r="C99" s="10">
        <v>38455891</v>
      </c>
      <c r="D99" s="28" t="s">
        <v>42</v>
      </c>
      <c r="E99" s="14">
        <v>2</v>
      </c>
    </row>
    <row r="100" spans="1:5" ht="30" customHeight="1" x14ac:dyDescent="0.25">
      <c r="A100" s="9" t="s">
        <v>1358</v>
      </c>
      <c r="B100" s="38" t="s">
        <v>458</v>
      </c>
      <c r="C100" s="10">
        <v>41931754</v>
      </c>
      <c r="D100" s="28" t="s">
        <v>43</v>
      </c>
      <c r="E100" s="14">
        <v>3</v>
      </c>
    </row>
    <row r="101" spans="1:5" ht="30" customHeight="1" x14ac:dyDescent="0.25">
      <c r="A101" s="11" t="s">
        <v>459</v>
      </c>
      <c r="B101" s="38" t="s">
        <v>1359</v>
      </c>
      <c r="C101" s="10">
        <v>41844941</v>
      </c>
      <c r="D101" s="28" t="s">
        <v>44</v>
      </c>
      <c r="E101" s="14">
        <v>2</v>
      </c>
    </row>
    <row r="102" spans="1:5" ht="30" customHeight="1" x14ac:dyDescent="0.25">
      <c r="A102" s="11" t="s">
        <v>461</v>
      </c>
      <c r="B102" s="38" t="s">
        <v>462</v>
      </c>
      <c r="C102" s="10">
        <v>38341562</v>
      </c>
      <c r="D102" s="28" t="s">
        <v>45</v>
      </c>
      <c r="E102" s="14">
        <v>2</v>
      </c>
    </row>
    <row r="103" spans="1:5" ht="30" customHeight="1" x14ac:dyDescent="0.25">
      <c r="A103" s="9" t="s">
        <v>463</v>
      </c>
      <c r="B103" s="38" t="s">
        <v>464</v>
      </c>
      <c r="C103" s="10">
        <v>42019223</v>
      </c>
      <c r="D103" s="28" t="s">
        <v>465</v>
      </c>
      <c r="E103" s="14">
        <v>1</v>
      </c>
    </row>
    <row r="104" spans="1:5" ht="30" customHeight="1" x14ac:dyDescent="0.25">
      <c r="A104" s="9" t="s">
        <v>466</v>
      </c>
      <c r="B104" s="38" t="s">
        <v>467</v>
      </c>
      <c r="C104" s="10">
        <v>38068793</v>
      </c>
      <c r="D104" s="28" t="s">
        <v>46</v>
      </c>
      <c r="E104" s="14">
        <v>2</v>
      </c>
    </row>
    <row r="105" spans="1:5" ht="30" customHeight="1" x14ac:dyDescent="0.25">
      <c r="A105" s="9" t="s">
        <v>468</v>
      </c>
      <c r="B105" s="38" t="s">
        <v>469</v>
      </c>
      <c r="C105" s="10">
        <v>38284599</v>
      </c>
      <c r="D105" s="28" t="s">
        <v>470</v>
      </c>
      <c r="E105" s="14">
        <v>1</v>
      </c>
    </row>
    <row r="106" spans="1:5" ht="30" customHeight="1" x14ac:dyDescent="0.25">
      <c r="A106" s="9" t="s">
        <v>471</v>
      </c>
      <c r="B106" s="38" t="s">
        <v>472</v>
      </c>
      <c r="C106" s="10">
        <v>38236420</v>
      </c>
      <c r="D106" s="28" t="s">
        <v>47</v>
      </c>
      <c r="E106" s="14">
        <v>7</v>
      </c>
    </row>
    <row r="107" spans="1:5" ht="30" customHeight="1" x14ac:dyDescent="0.25">
      <c r="A107" s="9" t="s">
        <v>473</v>
      </c>
      <c r="B107" s="38" t="s">
        <v>474</v>
      </c>
      <c r="C107" s="10">
        <v>41769166</v>
      </c>
      <c r="D107" s="28" t="s">
        <v>48</v>
      </c>
      <c r="E107" s="14">
        <v>1</v>
      </c>
    </row>
    <row r="108" spans="1:5" ht="30" customHeight="1" x14ac:dyDescent="0.25">
      <c r="A108" s="9" t="s">
        <v>1289</v>
      </c>
      <c r="B108" s="38" t="s">
        <v>1290</v>
      </c>
      <c r="C108" s="10">
        <v>42107471</v>
      </c>
      <c r="D108" s="28" t="s">
        <v>1197</v>
      </c>
      <c r="E108" s="14">
        <v>1</v>
      </c>
    </row>
    <row r="109" spans="1:5" ht="30" customHeight="1" x14ac:dyDescent="0.25">
      <c r="A109" s="9" t="s">
        <v>475</v>
      </c>
      <c r="B109" s="38" t="s">
        <v>476</v>
      </c>
      <c r="C109" s="10">
        <v>38548802</v>
      </c>
      <c r="D109" s="28" t="s">
        <v>477</v>
      </c>
      <c r="E109" s="14">
        <v>1</v>
      </c>
    </row>
    <row r="110" spans="1:5" ht="30" customHeight="1" x14ac:dyDescent="0.25">
      <c r="A110" s="9" t="s">
        <v>478</v>
      </c>
      <c r="B110" s="38" t="s">
        <v>479</v>
      </c>
      <c r="C110" s="10">
        <v>38456539</v>
      </c>
      <c r="D110" s="28" t="s">
        <v>480</v>
      </c>
      <c r="E110" s="14">
        <v>1</v>
      </c>
    </row>
    <row r="111" spans="1:5" ht="30" customHeight="1" x14ac:dyDescent="0.25">
      <c r="A111" s="11" t="s">
        <v>481</v>
      </c>
      <c r="B111" s="38" t="s">
        <v>482</v>
      </c>
      <c r="C111" s="10">
        <v>38466285</v>
      </c>
      <c r="D111" s="28" t="s">
        <v>483</v>
      </c>
      <c r="E111" s="14">
        <v>1</v>
      </c>
    </row>
    <row r="112" spans="1:5" ht="30" customHeight="1" x14ac:dyDescent="0.25">
      <c r="A112" s="9" t="s">
        <v>484</v>
      </c>
      <c r="B112" s="38" t="s">
        <v>485</v>
      </c>
      <c r="C112" s="10">
        <v>40390032</v>
      </c>
      <c r="D112" s="28" t="s">
        <v>49</v>
      </c>
      <c r="E112" s="14">
        <v>1</v>
      </c>
    </row>
    <row r="113" spans="1:5" ht="30" customHeight="1" x14ac:dyDescent="0.25">
      <c r="A113" s="9" t="s">
        <v>486</v>
      </c>
      <c r="B113" s="38" t="s">
        <v>487</v>
      </c>
      <c r="C113" s="10">
        <v>41190270</v>
      </c>
      <c r="D113" s="28" t="s">
        <v>488</v>
      </c>
      <c r="E113" s="14">
        <v>1</v>
      </c>
    </row>
    <row r="114" spans="1:5" ht="30" customHeight="1" x14ac:dyDescent="0.25">
      <c r="A114" s="9" t="s">
        <v>489</v>
      </c>
      <c r="B114" s="38" t="s">
        <v>490</v>
      </c>
      <c r="C114" s="10">
        <v>38182296</v>
      </c>
      <c r="D114" s="28" t="s">
        <v>50</v>
      </c>
      <c r="E114" s="14">
        <v>2</v>
      </c>
    </row>
    <row r="115" spans="1:5" ht="30" customHeight="1" x14ac:dyDescent="0.25">
      <c r="A115" s="9" t="s">
        <v>491</v>
      </c>
      <c r="B115" s="38" t="s">
        <v>492</v>
      </c>
      <c r="C115" s="10">
        <v>38330435</v>
      </c>
      <c r="D115" s="28" t="s">
        <v>493</v>
      </c>
      <c r="E115" s="14">
        <v>1</v>
      </c>
    </row>
    <row r="116" spans="1:5" ht="30" customHeight="1" x14ac:dyDescent="0.25">
      <c r="A116" s="9" t="s">
        <v>494</v>
      </c>
      <c r="B116" s="38" t="s">
        <v>495</v>
      </c>
      <c r="C116" s="10">
        <v>38466531</v>
      </c>
      <c r="D116" s="28" t="s">
        <v>496</v>
      </c>
      <c r="E116" s="14">
        <v>2</v>
      </c>
    </row>
    <row r="117" spans="1:5" ht="30" customHeight="1" x14ac:dyDescent="0.25">
      <c r="A117" s="9" t="s">
        <v>497</v>
      </c>
      <c r="B117" s="38" t="s">
        <v>498</v>
      </c>
      <c r="C117" s="10">
        <v>40835473</v>
      </c>
      <c r="D117" s="28" t="s">
        <v>51</v>
      </c>
      <c r="E117" s="14">
        <v>1</v>
      </c>
    </row>
    <row r="118" spans="1:5" ht="30" customHeight="1" x14ac:dyDescent="0.25">
      <c r="A118" s="9" t="s">
        <v>499</v>
      </c>
      <c r="B118" s="38" t="s">
        <v>500</v>
      </c>
      <c r="C118" s="10">
        <v>42043319</v>
      </c>
      <c r="D118" s="28" t="s">
        <v>52</v>
      </c>
      <c r="E118" s="14">
        <v>2</v>
      </c>
    </row>
    <row r="119" spans="1:5" ht="30" customHeight="1" x14ac:dyDescent="0.25">
      <c r="A119" s="9" t="s">
        <v>1291</v>
      </c>
      <c r="B119" s="38" t="s">
        <v>1292</v>
      </c>
      <c r="C119" s="10">
        <v>42176435</v>
      </c>
      <c r="D119" s="28" t="s">
        <v>1198</v>
      </c>
      <c r="E119" s="14">
        <v>1</v>
      </c>
    </row>
    <row r="120" spans="1:5" ht="30" customHeight="1" x14ac:dyDescent="0.25">
      <c r="A120" s="9" t="s">
        <v>501</v>
      </c>
      <c r="B120" s="38" t="s">
        <v>502</v>
      </c>
      <c r="C120" s="10">
        <v>38839154</v>
      </c>
      <c r="D120" s="28" t="s">
        <v>53</v>
      </c>
      <c r="E120" s="14">
        <v>2</v>
      </c>
    </row>
    <row r="121" spans="1:5" ht="30" customHeight="1" x14ac:dyDescent="0.25">
      <c r="A121" s="9" t="s">
        <v>503</v>
      </c>
      <c r="B121" s="38" t="s">
        <v>504</v>
      </c>
      <c r="C121" s="10">
        <v>39048956</v>
      </c>
      <c r="D121" s="28" t="s">
        <v>54</v>
      </c>
      <c r="E121" s="14">
        <v>3</v>
      </c>
    </row>
    <row r="122" spans="1:5" ht="30" customHeight="1" x14ac:dyDescent="0.25">
      <c r="A122" s="9" t="s">
        <v>505</v>
      </c>
      <c r="B122" s="38" t="s">
        <v>506</v>
      </c>
      <c r="C122" s="10">
        <v>41830701</v>
      </c>
      <c r="D122" s="28" t="s">
        <v>507</v>
      </c>
      <c r="E122" s="14">
        <v>1</v>
      </c>
    </row>
    <row r="123" spans="1:5" ht="30" customHeight="1" x14ac:dyDescent="0.25">
      <c r="A123" s="9" t="s">
        <v>508</v>
      </c>
      <c r="B123" s="38" t="s">
        <v>509</v>
      </c>
      <c r="C123" s="10">
        <v>38699838</v>
      </c>
      <c r="D123" s="28" t="s">
        <v>55</v>
      </c>
      <c r="E123" s="14">
        <v>1</v>
      </c>
    </row>
    <row r="124" spans="1:5" ht="30" customHeight="1" x14ac:dyDescent="0.25">
      <c r="A124" s="9" t="s">
        <v>514</v>
      </c>
      <c r="B124" s="38" t="s">
        <v>515</v>
      </c>
      <c r="C124" s="10">
        <v>38809093</v>
      </c>
      <c r="D124" s="28" t="s">
        <v>58</v>
      </c>
      <c r="E124" s="14">
        <v>1</v>
      </c>
    </row>
    <row r="125" spans="1:5" ht="30" customHeight="1" x14ac:dyDescent="0.25">
      <c r="A125" s="9" t="s">
        <v>516</v>
      </c>
      <c r="B125" s="38" t="s">
        <v>517</v>
      </c>
      <c r="C125" s="10">
        <v>42037326</v>
      </c>
      <c r="D125" s="28" t="s">
        <v>59</v>
      </c>
      <c r="E125" s="14">
        <v>1</v>
      </c>
    </row>
    <row r="126" spans="1:5" ht="30" customHeight="1" x14ac:dyDescent="0.25">
      <c r="A126" s="9" t="s">
        <v>518</v>
      </c>
      <c r="B126" s="38" t="s">
        <v>519</v>
      </c>
      <c r="C126" s="10">
        <v>38969615</v>
      </c>
      <c r="D126" s="28" t="s">
        <v>60</v>
      </c>
      <c r="E126" s="14">
        <v>1</v>
      </c>
    </row>
    <row r="127" spans="1:5" ht="30" customHeight="1" x14ac:dyDescent="0.25">
      <c r="A127" s="9" t="s">
        <v>520</v>
      </c>
      <c r="B127" s="38" t="s">
        <v>521</v>
      </c>
      <c r="C127" s="10">
        <v>38783657</v>
      </c>
      <c r="D127" s="28" t="s">
        <v>61</v>
      </c>
      <c r="E127" s="14">
        <v>1</v>
      </c>
    </row>
    <row r="128" spans="1:5" ht="30" customHeight="1" x14ac:dyDescent="0.25">
      <c r="A128" s="9" t="s">
        <v>526</v>
      </c>
      <c r="B128" s="38" t="s">
        <v>527</v>
      </c>
      <c r="C128" s="10">
        <v>38969725</v>
      </c>
      <c r="D128" s="28" t="s">
        <v>64</v>
      </c>
      <c r="E128" s="14">
        <v>1</v>
      </c>
    </row>
    <row r="129" spans="1:5" ht="30" customHeight="1" x14ac:dyDescent="0.25">
      <c r="A129" s="9" t="s">
        <v>528</v>
      </c>
      <c r="B129" s="38" t="s">
        <v>529</v>
      </c>
      <c r="C129" s="10">
        <v>38969531</v>
      </c>
      <c r="D129" s="28" t="s">
        <v>65</v>
      </c>
      <c r="E129" s="14">
        <v>1</v>
      </c>
    </row>
    <row r="130" spans="1:5" ht="30" customHeight="1" x14ac:dyDescent="0.25">
      <c r="A130" s="9" t="s">
        <v>538</v>
      </c>
      <c r="B130" s="38" t="s">
        <v>539</v>
      </c>
      <c r="C130" s="10">
        <v>38761806</v>
      </c>
      <c r="D130" s="28" t="s">
        <v>70</v>
      </c>
      <c r="E130" s="14">
        <v>1</v>
      </c>
    </row>
    <row r="131" spans="1:5" ht="30" customHeight="1" x14ac:dyDescent="0.25">
      <c r="A131" s="9" t="s">
        <v>540</v>
      </c>
      <c r="B131" s="38" t="s">
        <v>541</v>
      </c>
      <c r="C131" s="10">
        <v>38732885</v>
      </c>
      <c r="D131" s="28" t="s">
        <v>71</v>
      </c>
      <c r="E131" s="14">
        <v>1</v>
      </c>
    </row>
    <row r="132" spans="1:5" ht="30" customHeight="1" x14ac:dyDescent="0.25">
      <c r="A132" s="9" t="s">
        <v>546</v>
      </c>
      <c r="B132" s="38" t="s">
        <v>547</v>
      </c>
      <c r="C132" s="10">
        <v>38742343</v>
      </c>
      <c r="D132" s="28" t="s">
        <v>74</v>
      </c>
      <c r="E132" s="14">
        <v>1</v>
      </c>
    </row>
    <row r="133" spans="1:5" ht="30" customHeight="1" x14ac:dyDescent="0.25">
      <c r="A133" s="9" t="s">
        <v>556</v>
      </c>
      <c r="B133" s="38" t="s">
        <v>557</v>
      </c>
      <c r="C133" s="10">
        <v>42510481</v>
      </c>
      <c r="D133" s="28" t="s">
        <v>79</v>
      </c>
      <c r="E133" s="14">
        <v>1</v>
      </c>
    </row>
    <row r="134" spans="1:5" ht="30" customHeight="1" x14ac:dyDescent="0.25">
      <c r="A134" s="9" t="s">
        <v>558</v>
      </c>
      <c r="B134" s="38" t="s">
        <v>559</v>
      </c>
      <c r="C134" s="10">
        <v>42244782</v>
      </c>
      <c r="D134" s="28" t="s">
        <v>80</v>
      </c>
      <c r="E134" s="14">
        <v>1</v>
      </c>
    </row>
    <row r="135" spans="1:5" ht="30" customHeight="1" x14ac:dyDescent="0.25">
      <c r="A135" s="9" t="s">
        <v>560</v>
      </c>
      <c r="B135" s="38" t="s">
        <v>561</v>
      </c>
      <c r="C135" s="10">
        <v>38816603</v>
      </c>
      <c r="D135" s="28" t="s">
        <v>81</v>
      </c>
      <c r="E135" s="14">
        <v>1</v>
      </c>
    </row>
    <row r="136" spans="1:5" ht="30" customHeight="1" x14ac:dyDescent="0.25">
      <c r="A136" s="9" t="s">
        <v>562</v>
      </c>
      <c r="B136" s="38" t="s">
        <v>563</v>
      </c>
      <c r="C136" s="10">
        <v>42043117</v>
      </c>
      <c r="D136" s="28" t="s">
        <v>82</v>
      </c>
      <c r="E136" s="14">
        <v>1</v>
      </c>
    </row>
    <row r="137" spans="1:5" ht="30" customHeight="1" x14ac:dyDescent="0.25">
      <c r="A137" s="11" t="s">
        <v>564</v>
      </c>
      <c r="B137" s="38" t="s">
        <v>565</v>
      </c>
      <c r="C137" s="10">
        <v>42326482</v>
      </c>
      <c r="D137" s="28" t="s">
        <v>83</v>
      </c>
      <c r="E137" s="14">
        <v>1</v>
      </c>
    </row>
    <row r="138" spans="1:5" ht="30" customHeight="1" x14ac:dyDescent="0.25">
      <c r="A138" s="9" t="s">
        <v>566</v>
      </c>
      <c r="B138" s="38" t="s">
        <v>567</v>
      </c>
      <c r="C138" s="10">
        <v>42352786</v>
      </c>
      <c r="D138" s="28" t="s">
        <v>84</v>
      </c>
      <c r="E138" s="14">
        <v>2</v>
      </c>
    </row>
    <row r="139" spans="1:5" ht="30" customHeight="1" x14ac:dyDescent="0.25">
      <c r="A139" s="9" t="s">
        <v>568</v>
      </c>
      <c r="B139" s="38" t="s">
        <v>569</v>
      </c>
      <c r="C139" s="10">
        <v>1993150</v>
      </c>
      <c r="D139" s="28" t="s">
        <v>85</v>
      </c>
      <c r="E139" s="14">
        <v>1</v>
      </c>
    </row>
    <row r="140" spans="1:5" ht="30" customHeight="1" x14ac:dyDescent="0.25">
      <c r="A140" s="9" t="s">
        <v>1360</v>
      </c>
      <c r="B140" s="38" t="s">
        <v>571</v>
      </c>
      <c r="C140" s="10">
        <v>26482717</v>
      </c>
      <c r="D140" s="28" t="s">
        <v>86</v>
      </c>
      <c r="E140" s="14">
        <v>1</v>
      </c>
    </row>
    <row r="141" spans="1:5" ht="30" customHeight="1" x14ac:dyDescent="0.25">
      <c r="A141" s="9" t="s">
        <v>572</v>
      </c>
      <c r="B141" s="38" t="s">
        <v>573</v>
      </c>
      <c r="C141" s="10">
        <v>39020574</v>
      </c>
      <c r="D141" s="28" t="s">
        <v>87</v>
      </c>
      <c r="E141" s="14">
        <v>1</v>
      </c>
    </row>
    <row r="142" spans="1:5" ht="30" customHeight="1" x14ac:dyDescent="0.25">
      <c r="A142" s="9" t="s">
        <v>574</v>
      </c>
      <c r="B142" s="38" t="s">
        <v>575</v>
      </c>
      <c r="C142" s="10">
        <v>39007143</v>
      </c>
      <c r="D142" s="28" t="s">
        <v>88</v>
      </c>
      <c r="E142" s="14">
        <v>1</v>
      </c>
    </row>
    <row r="143" spans="1:5" ht="30" customHeight="1" x14ac:dyDescent="0.25">
      <c r="A143" s="9" t="s">
        <v>576</v>
      </c>
      <c r="B143" s="38" t="s">
        <v>577</v>
      </c>
      <c r="C143" s="10">
        <v>1993546</v>
      </c>
      <c r="D143" s="28" t="s">
        <v>89</v>
      </c>
      <c r="E143" s="14">
        <v>1</v>
      </c>
    </row>
    <row r="144" spans="1:5" ht="30" customHeight="1" x14ac:dyDescent="0.25">
      <c r="A144" s="9" t="s">
        <v>578</v>
      </c>
      <c r="B144" s="38" t="s">
        <v>1361</v>
      </c>
      <c r="C144" s="10">
        <v>1993470</v>
      </c>
      <c r="D144" s="28" t="s">
        <v>90</v>
      </c>
      <c r="E144" s="14">
        <v>1</v>
      </c>
    </row>
    <row r="145" spans="1:5" ht="30" customHeight="1" x14ac:dyDescent="0.25">
      <c r="A145" s="9" t="s">
        <v>580</v>
      </c>
      <c r="B145" s="38" t="s">
        <v>1362</v>
      </c>
      <c r="C145" s="10">
        <v>42376774</v>
      </c>
      <c r="D145" s="28" t="s">
        <v>91</v>
      </c>
      <c r="E145" s="14">
        <v>1</v>
      </c>
    </row>
    <row r="146" spans="1:5" ht="30" customHeight="1" x14ac:dyDescent="0.25">
      <c r="A146" s="9" t="s">
        <v>582</v>
      </c>
      <c r="B146" s="38" t="s">
        <v>583</v>
      </c>
      <c r="C146" s="10">
        <v>41838805</v>
      </c>
      <c r="D146" s="28" t="s">
        <v>92</v>
      </c>
      <c r="E146" s="14">
        <v>1</v>
      </c>
    </row>
    <row r="147" spans="1:5" ht="30" customHeight="1" x14ac:dyDescent="0.25">
      <c r="A147" s="9" t="s">
        <v>584</v>
      </c>
      <c r="B147" s="38" t="s">
        <v>585</v>
      </c>
      <c r="C147" s="10">
        <v>42061427</v>
      </c>
      <c r="D147" s="28" t="s">
        <v>93</v>
      </c>
      <c r="E147" s="14">
        <v>1</v>
      </c>
    </row>
    <row r="148" spans="1:5" ht="30" customHeight="1" x14ac:dyDescent="0.25">
      <c r="A148" s="9" t="s">
        <v>586</v>
      </c>
      <c r="B148" s="38" t="s">
        <v>587</v>
      </c>
      <c r="C148" s="10">
        <v>38816907</v>
      </c>
      <c r="D148" s="28" t="s">
        <v>94</v>
      </c>
      <c r="E148" s="14">
        <v>1</v>
      </c>
    </row>
    <row r="149" spans="1:5" ht="30" customHeight="1" x14ac:dyDescent="0.25">
      <c r="A149" s="9" t="s">
        <v>588</v>
      </c>
      <c r="B149" s="38" t="s">
        <v>589</v>
      </c>
      <c r="C149" s="10">
        <v>41394939</v>
      </c>
      <c r="D149" s="28" t="s">
        <v>95</v>
      </c>
      <c r="E149" s="14">
        <v>1</v>
      </c>
    </row>
    <row r="150" spans="1:5" ht="30" customHeight="1" x14ac:dyDescent="0.25">
      <c r="A150" s="9" t="s">
        <v>590</v>
      </c>
      <c r="B150" s="38" t="s">
        <v>591</v>
      </c>
      <c r="C150" s="10">
        <v>42080790</v>
      </c>
      <c r="D150" s="28" t="s">
        <v>96</v>
      </c>
      <c r="E150" s="14">
        <v>1</v>
      </c>
    </row>
    <row r="151" spans="1:5" ht="30" customHeight="1" x14ac:dyDescent="0.25">
      <c r="A151" s="9" t="s">
        <v>592</v>
      </c>
      <c r="B151" s="38" t="s">
        <v>593</v>
      </c>
      <c r="C151" s="10">
        <v>38467886</v>
      </c>
      <c r="D151" s="28" t="s">
        <v>97</v>
      </c>
      <c r="E151" s="14">
        <v>1</v>
      </c>
    </row>
    <row r="152" spans="1:5" ht="30" customHeight="1" x14ac:dyDescent="0.25">
      <c r="A152" s="9" t="s">
        <v>594</v>
      </c>
      <c r="B152" s="38" t="s">
        <v>595</v>
      </c>
      <c r="C152" s="10">
        <v>22208209</v>
      </c>
      <c r="D152" s="28" t="s">
        <v>98</v>
      </c>
      <c r="E152" s="14">
        <v>1</v>
      </c>
    </row>
    <row r="153" spans="1:5" ht="30" customHeight="1" x14ac:dyDescent="0.25">
      <c r="A153" s="9" t="s">
        <v>596</v>
      </c>
      <c r="B153" s="38" t="s">
        <v>597</v>
      </c>
      <c r="C153" s="10">
        <v>1994600</v>
      </c>
      <c r="D153" s="28" t="s">
        <v>99</v>
      </c>
      <c r="E153" s="14">
        <v>1</v>
      </c>
    </row>
    <row r="154" spans="1:5" ht="30" customHeight="1" x14ac:dyDescent="0.25">
      <c r="A154" s="9" t="s">
        <v>598</v>
      </c>
      <c r="B154" s="38" t="s">
        <v>599</v>
      </c>
      <c r="C154" s="10">
        <v>38943382</v>
      </c>
      <c r="D154" s="28" t="s">
        <v>100</v>
      </c>
      <c r="E154" s="14">
        <v>1</v>
      </c>
    </row>
    <row r="155" spans="1:5" ht="30" customHeight="1" x14ac:dyDescent="0.25">
      <c r="A155" s="9" t="s">
        <v>600</v>
      </c>
      <c r="B155" s="38" t="s">
        <v>601</v>
      </c>
      <c r="C155" s="10">
        <v>38435021</v>
      </c>
      <c r="D155" s="28" t="s">
        <v>101</v>
      </c>
      <c r="E155" s="14">
        <v>1</v>
      </c>
    </row>
    <row r="156" spans="1:5" ht="30" customHeight="1" x14ac:dyDescent="0.25">
      <c r="A156" s="9" t="s">
        <v>602</v>
      </c>
      <c r="B156" s="38" t="s">
        <v>603</v>
      </c>
      <c r="C156" s="10">
        <v>38304599</v>
      </c>
      <c r="D156" s="28" t="s">
        <v>102</v>
      </c>
      <c r="E156" s="14">
        <v>1</v>
      </c>
    </row>
    <row r="157" spans="1:5" ht="30" customHeight="1" x14ac:dyDescent="0.25">
      <c r="A157" s="9" t="s">
        <v>604</v>
      </c>
      <c r="B157" s="38" t="s">
        <v>605</v>
      </c>
      <c r="C157" s="10">
        <v>39002969</v>
      </c>
      <c r="D157" s="28" t="s">
        <v>103</v>
      </c>
      <c r="E157" s="14">
        <v>1</v>
      </c>
    </row>
    <row r="158" spans="1:5" ht="30" customHeight="1" x14ac:dyDescent="0.25">
      <c r="A158" s="9" t="s">
        <v>606</v>
      </c>
      <c r="B158" s="38" t="s">
        <v>607</v>
      </c>
      <c r="C158" s="10">
        <v>38902896</v>
      </c>
      <c r="D158" s="28" t="s">
        <v>104</v>
      </c>
      <c r="E158" s="14">
        <v>1</v>
      </c>
    </row>
    <row r="159" spans="1:5" ht="30" customHeight="1" x14ac:dyDescent="0.25">
      <c r="A159" s="9" t="s">
        <v>608</v>
      </c>
      <c r="B159" s="38" t="s">
        <v>609</v>
      </c>
      <c r="C159" s="10">
        <v>38312395</v>
      </c>
      <c r="D159" s="28" t="s">
        <v>105</v>
      </c>
      <c r="E159" s="14">
        <v>1</v>
      </c>
    </row>
    <row r="160" spans="1:5" ht="30" customHeight="1" x14ac:dyDescent="0.25">
      <c r="A160" s="9" t="s">
        <v>610</v>
      </c>
      <c r="B160" s="38" t="s">
        <v>611</v>
      </c>
      <c r="C160" s="10">
        <v>38423901</v>
      </c>
      <c r="D160" s="28" t="s">
        <v>106</v>
      </c>
      <c r="E160" s="14">
        <v>1</v>
      </c>
    </row>
    <row r="161" spans="1:5" ht="30" customHeight="1" x14ac:dyDescent="0.25">
      <c r="A161" s="9" t="s">
        <v>1363</v>
      </c>
      <c r="B161" s="38" t="s">
        <v>613</v>
      </c>
      <c r="C161" s="10">
        <v>22201472</v>
      </c>
      <c r="D161" s="28" t="s">
        <v>107</v>
      </c>
      <c r="E161" s="14">
        <v>1</v>
      </c>
    </row>
    <row r="162" spans="1:5" ht="30" customHeight="1" x14ac:dyDescent="0.25">
      <c r="A162" s="9" t="s">
        <v>614</v>
      </c>
      <c r="B162" s="38" t="s">
        <v>615</v>
      </c>
      <c r="C162" s="10">
        <v>38462558</v>
      </c>
      <c r="D162" s="28" t="s">
        <v>108</v>
      </c>
      <c r="E162" s="14">
        <v>1</v>
      </c>
    </row>
    <row r="163" spans="1:5" ht="30" customHeight="1" x14ac:dyDescent="0.25">
      <c r="A163" s="9" t="s">
        <v>616</v>
      </c>
      <c r="B163" s="38" t="s">
        <v>617</v>
      </c>
      <c r="C163" s="10">
        <v>38571999</v>
      </c>
      <c r="D163" s="28" t="s">
        <v>109</v>
      </c>
      <c r="E163" s="14">
        <v>8</v>
      </c>
    </row>
    <row r="164" spans="1:5" ht="30" customHeight="1" x14ac:dyDescent="0.25">
      <c r="A164" s="9" t="s">
        <v>618</v>
      </c>
      <c r="B164" s="38" t="s">
        <v>619</v>
      </c>
      <c r="C164" s="10">
        <v>38085929</v>
      </c>
      <c r="D164" s="28" t="s">
        <v>110</v>
      </c>
      <c r="E164" s="14">
        <v>1</v>
      </c>
    </row>
    <row r="165" spans="1:5" ht="30" customHeight="1" x14ac:dyDescent="0.25">
      <c r="A165" s="9" t="s">
        <v>620</v>
      </c>
      <c r="B165" s="38" t="s">
        <v>621</v>
      </c>
      <c r="C165" s="10">
        <v>38462249</v>
      </c>
      <c r="D165" s="28" t="s">
        <v>111</v>
      </c>
      <c r="E165" s="14">
        <v>1</v>
      </c>
    </row>
    <row r="166" spans="1:5" ht="30" customHeight="1" x14ac:dyDescent="0.25">
      <c r="A166" s="9" t="s">
        <v>622</v>
      </c>
      <c r="B166" s="38" t="s">
        <v>623</v>
      </c>
      <c r="C166" s="10">
        <v>38164193</v>
      </c>
      <c r="D166" s="28" t="s">
        <v>112</v>
      </c>
      <c r="E166" s="14">
        <v>1</v>
      </c>
    </row>
    <row r="167" spans="1:5" ht="30" customHeight="1" x14ac:dyDescent="0.25">
      <c r="A167" s="9" t="s">
        <v>624</v>
      </c>
      <c r="B167" s="38" t="s">
        <v>625</v>
      </c>
      <c r="C167" s="10">
        <v>37917880</v>
      </c>
      <c r="D167" s="28" t="s">
        <v>113</v>
      </c>
      <c r="E167" s="14">
        <v>1</v>
      </c>
    </row>
    <row r="168" spans="1:5" ht="30" customHeight="1" x14ac:dyDescent="0.25">
      <c r="A168" s="11" t="s">
        <v>626</v>
      </c>
      <c r="B168" s="38" t="s">
        <v>627</v>
      </c>
      <c r="C168" s="10">
        <v>38424617</v>
      </c>
      <c r="D168" s="28" t="s">
        <v>114</v>
      </c>
      <c r="E168" s="14">
        <v>1</v>
      </c>
    </row>
    <row r="169" spans="1:5" ht="30" customHeight="1" x14ac:dyDescent="0.25">
      <c r="A169" s="9" t="s">
        <v>628</v>
      </c>
      <c r="B169" s="38" t="s">
        <v>629</v>
      </c>
      <c r="C169" s="10">
        <v>38486267</v>
      </c>
      <c r="D169" s="28" t="s">
        <v>115</v>
      </c>
      <c r="E169" s="14">
        <v>1</v>
      </c>
    </row>
    <row r="170" spans="1:5" ht="30" customHeight="1" x14ac:dyDescent="0.25">
      <c r="A170" s="9" t="s">
        <v>630</v>
      </c>
      <c r="B170" s="38" t="s">
        <v>631</v>
      </c>
      <c r="C170" s="10">
        <v>38500755</v>
      </c>
      <c r="D170" s="28" t="s">
        <v>116</v>
      </c>
      <c r="E170" s="14">
        <v>1</v>
      </c>
    </row>
    <row r="171" spans="1:5" ht="30" customHeight="1" x14ac:dyDescent="0.25">
      <c r="A171" s="9" t="s">
        <v>632</v>
      </c>
      <c r="B171" s="38" t="s">
        <v>633</v>
      </c>
      <c r="C171" s="10">
        <v>41736008</v>
      </c>
      <c r="D171" s="28" t="s">
        <v>117</v>
      </c>
      <c r="E171" s="14">
        <v>1</v>
      </c>
    </row>
    <row r="172" spans="1:5" ht="30" customHeight="1" x14ac:dyDescent="0.25">
      <c r="A172" s="9" t="s">
        <v>634</v>
      </c>
      <c r="B172" s="38" t="s">
        <v>635</v>
      </c>
      <c r="C172" s="10">
        <v>41964879</v>
      </c>
      <c r="D172" s="28" t="s">
        <v>118</v>
      </c>
      <c r="E172" s="14">
        <v>1</v>
      </c>
    </row>
    <row r="173" spans="1:5" ht="30" customHeight="1" x14ac:dyDescent="0.25">
      <c r="A173" s="9" t="s">
        <v>636</v>
      </c>
      <c r="B173" s="38" t="s">
        <v>637</v>
      </c>
      <c r="C173" s="10">
        <v>37910005</v>
      </c>
      <c r="D173" s="28" t="s">
        <v>119</v>
      </c>
      <c r="E173" s="14">
        <v>1</v>
      </c>
    </row>
    <row r="174" spans="1:5" ht="30" customHeight="1" x14ac:dyDescent="0.25">
      <c r="A174" s="9" t="s">
        <v>638</v>
      </c>
      <c r="B174" s="38" t="s">
        <v>639</v>
      </c>
      <c r="C174" s="10">
        <v>38073489</v>
      </c>
      <c r="D174" s="28" t="s">
        <v>120</v>
      </c>
      <c r="E174" s="14">
        <v>1</v>
      </c>
    </row>
    <row r="175" spans="1:5" ht="30" customHeight="1" x14ac:dyDescent="0.25">
      <c r="A175" s="9" t="s">
        <v>640</v>
      </c>
      <c r="B175" s="38" t="s">
        <v>641</v>
      </c>
      <c r="C175" s="10">
        <v>38817188</v>
      </c>
      <c r="D175" s="28" t="s">
        <v>121</v>
      </c>
      <c r="E175" s="14">
        <v>1</v>
      </c>
    </row>
    <row r="176" spans="1:5" ht="30" customHeight="1" x14ac:dyDescent="0.25">
      <c r="A176" s="9" t="s">
        <v>642</v>
      </c>
      <c r="B176" s="38" t="s">
        <v>643</v>
      </c>
      <c r="C176" s="10">
        <v>38401359</v>
      </c>
      <c r="D176" s="28" t="s">
        <v>122</v>
      </c>
      <c r="E176" s="14">
        <v>1</v>
      </c>
    </row>
    <row r="177" spans="1:5" ht="30" customHeight="1" x14ac:dyDescent="0.25">
      <c r="A177" s="9" t="s">
        <v>644</v>
      </c>
      <c r="B177" s="38" t="s">
        <v>645</v>
      </c>
      <c r="C177" s="10">
        <v>38797880</v>
      </c>
      <c r="D177" s="28" t="s">
        <v>123</v>
      </c>
      <c r="E177" s="14">
        <v>1</v>
      </c>
    </row>
    <row r="178" spans="1:5" ht="30" customHeight="1" x14ac:dyDescent="0.25">
      <c r="A178" s="9" t="s">
        <v>646</v>
      </c>
      <c r="B178" s="38" t="s">
        <v>647</v>
      </c>
      <c r="C178" s="10">
        <v>38844190</v>
      </c>
      <c r="D178" s="28" t="s">
        <v>124</v>
      </c>
      <c r="E178" s="14">
        <v>1</v>
      </c>
    </row>
    <row r="179" spans="1:5" ht="30" customHeight="1" x14ac:dyDescent="0.25">
      <c r="A179" s="11" t="s">
        <v>648</v>
      </c>
      <c r="B179" s="38" t="s">
        <v>649</v>
      </c>
      <c r="C179" s="10">
        <v>13749863</v>
      </c>
      <c r="D179" s="28" t="s">
        <v>125</v>
      </c>
      <c r="E179" s="14">
        <v>1</v>
      </c>
    </row>
    <row r="180" spans="1:5" ht="30" customHeight="1" x14ac:dyDescent="0.25">
      <c r="A180" s="9" t="s">
        <v>650</v>
      </c>
      <c r="B180" s="38" t="s">
        <v>651</v>
      </c>
      <c r="C180" s="10">
        <v>38236676</v>
      </c>
      <c r="D180" s="28" t="s">
        <v>126</v>
      </c>
      <c r="E180" s="14">
        <v>1</v>
      </c>
    </row>
    <row r="181" spans="1:5" ht="30" customHeight="1" x14ac:dyDescent="0.25">
      <c r="A181" s="9" t="s">
        <v>652</v>
      </c>
      <c r="B181" s="38" t="s">
        <v>653</v>
      </c>
      <c r="C181" s="10">
        <v>36734786</v>
      </c>
      <c r="D181" s="28" t="s">
        <v>127</v>
      </c>
      <c r="E181" s="14">
        <v>1</v>
      </c>
    </row>
    <row r="182" spans="1:5" ht="30" customHeight="1" x14ac:dyDescent="0.25">
      <c r="A182" s="9" t="s">
        <v>654</v>
      </c>
      <c r="B182" s="38" t="s">
        <v>655</v>
      </c>
      <c r="C182" s="10">
        <v>38636516</v>
      </c>
      <c r="D182" s="28" t="s">
        <v>128</v>
      </c>
      <c r="E182" s="14">
        <v>1</v>
      </c>
    </row>
    <row r="183" spans="1:5" ht="30" customHeight="1" x14ac:dyDescent="0.25">
      <c r="A183" s="9" t="s">
        <v>656</v>
      </c>
      <c r="B183" s="38" t="s">
        <v>657</v>
      </c>
      <c r="C183" s="10">
        <v>38844232</v>
      </c>
      <c r="D183" s="28" t="s">
        <v>129</v>
      </c>
      <c r="E183" s="14">
        <v>1</v>
      </c>
    </row>
    <row r="184" spans="1:5" ht="30" customHeight="1" x14ac:dyDescent="0.25">
      <c r="A184" s="9" t="s">
        <v>658</v>
      </c>
      <c r="B184" s="38" t="s">
        <v>659</v>
      </c>
      <c r="C184" s="10">
        <v>42126735</v>
      </c>
      <c r="D184" s="28" t="s">
        <v>130</v>
      </c>
      <c r="E184" s="14">
        <v>1</v>
      </c>
    </row>
    <row r="185" spans="1:5" ht="30" customHeight="1" x14ac:dyDescent="0.25">
      <c r="A185" s="9" t="s">
        <v>1293</v>
      </c>
      <c r="B185" s="38" t="s">
        <v>1412</v>
      </c>
      <c r="C185" s="10">
        <v>37336085</v>
      </c>
      <c r="D185" s="28" t="s">
        <v>1199</v>
      </c>
      <c r="E185" s="14">
        <v>1</v>
      </c>
    </row>
    <row r="186" spans="1:5" ht="30" customHeight="1" x14ac:dyDescent="0.25">
      <c r="A186" s="9" t="s">
        <v>1295</v>
      </c>
      <c r="B186" s="38" t="s">
        <v>1296</v>
      </c>
      <c r="C186" s="10">
        <v>38188020</v>
      </c>
      <c r="D186" s="28" t="s">
        <v>1200</v>
      </c>
      <c r="E186" s="14">
        <v>1</v>
      </c>
    </row>
    <row r="187" spans="1:5" ht="30" customHeight="1" x14ac:dyDescent="0.25">
      <c r="A187" s="9" t="s">
        <v>1297</v>
      </c>
      <c r="B187" s="38" t="s">
        <v>1298</v>
      </c>
      <c r="C187" s="10">
        <v>1985305</v>
      </c>
      <c r="D187" s="28" t="s">
        <v>1201</v>
      </c>
      <c r="E187" s="14">
        <v>1</v>
      </c>
    </row>
    <row r="188" spans="1:5" ht="30" customHeight="1" x14ac:dyDescent="0.25">
      <c r="A188" s="9" t="s">
        <v>660</v>
      </c>
      <c r="B188" s="38" t="s">
        <v>661</v>
      </c>
      <c r="C188" s="10">
        <v>38165140</v>
      </c>
      <c r="D188" s="28" t="s">
        <v>131</v>
      </c>
      <c r="E188" s="14">
        <v>2</v>
      </c>
    </row>
    <row r="189" spans="1:5" ht="30" customHeight="1" x14ac:dyDescent="0.25">
      <c r="A189" s="9" t="s">
        <v>662</v>
      </c>
      <c r="B189" s="38" t="s">
        <v>663</v>
      </c>
      <c r="C189" s="10">
        <v>38350179</v>
      </c>
      <c r="D189" s="28" t="s">
        <v>132</v>
      </c>
      <c r="E189" s="14">
        <v>2</v>
      </c>
    </row>
    <row r="190" spans="1:5" ht="30" customHeight="1" x14ac:dyDescent="0.25">
      <c r="A190" s="9" t="s">
        <v>664</v>
      </c>
      <c r="B190" s="38" t="s">
        <v>665</v>
      </c>
      <c r="C190" s="10">
        <v>38325425</v>
      </c>
      <c r="D190" s="28" t="s">
        <v>133</v>
      </c>
      <c r="E190" s="14">
        <v>2</v>
      </c>
    </row>
    <row r="191" spans="1:5" ht="30" customHeight="1" x14ac:dyDescent="0.25">
      <c r="A191" s="9" t="s">
        <v>666</v>
      </c>
      <c r="B191" s="38" t="s">
        <v>667</v>
      </c>
      <c r="C191" s="10">
        <v>1996272</v>
      </c>
      <c r="D191" s="28" t="s">
        <v>134</v>
      </c>
      <c r="E191" s="14">
        <v>1</v>
      </c>
    </row>
    <row r="192" spans="1:5" ht="30" customHeight="1" x14ac:dyDescent="0.25">
      <c r="A192" s="9" t="s">
        <v>668</v>
      </c>
      <c r="B192" s="38" t="s">
        <v>669</v>
      </c>
      <c r="C192" s="10">
        <v>23970286</v>
      </c>
      <c r="D192" s="28" t="s">
        <v>135</v>
      </c>
      <c r="E192" s="14">
        <v>1</v>
      </c>
    </row>
    <row r="193" spans="1:5" ht="30" customHeight="1" x14ac:dyDescent="0.25">
      <c r="A193" s="9" t="s">
        <v>670</v>
      </c>
      <c r="B193" s="38" t="s">
        <v>671</v>
      </c>
      <c r="C193" s="10">
        <v>20851349</v>
      </c>
      <c r="D193" s="28" t="s">
        <v>136</v>
      </c>
      <c r="E193" s="14">
        <v>1</v>
      </c>
    </row>
    <row r="194" spans="1:5" ht="30" customHeight="1" x14ac:dyDescent="0.25">
      <c r="A194" s="9" t="s">
        <v>1413</v>
      </c>
      <c r="B194" s="38" t="s">
        <v>1300</v>
      </c>
      <c r="C194" s="10">
        <v>3078209</v>
      </c>
      <c r="D194" s="28" t="s">
        <v>1202</v>
      </c>
      <c r="E194" s="14">
        <v>1</v>
      </c>
    </row>
    <row r="195" spans="1:5" ht="30" customHeight="1" x14ac:dyDescent="0.25">
      <c r="A195" s="9" t="s">
        <v>672</v>
      </c>
      <c r="B195" s="38" t="s">
        <v>673</v>
      </c>
      <c r="C195" s="10">
        <v>23957835</v>
      </c>
      <c r="D195" s="28" t="s">
        <v>137</v>
      </c>
      <c r="E195" s="14">
        <v>1</v>
      </c>
    </row>
    <row r="196" spans="1:5" ht="30" customHeight="1" x14ac:dyDescent="0.25">
      <c r="A196" s="9" t="s">
        <v>674</v>
      </c>
      <c r="B196" s="38" t="s">
        <v>675</v>
      </c>
      <c r="C196" s="10">
        <v>20761149</v>
      </c>
      <c r="D196" s="28" t="s">
        <v>138</v>
      </c>
      <c r="E196" s="14">
        <v>1</v>
      </c>
    </row>
    <row r="197" spans="1:5" ht="30" customHeight="1" x14ac:dyDescent="0.25">
      <c r="A197" s="9" t="s">
        <v>1364</v>
      </c>
      <c r="B197" s="38" t="s">
        <v>677</v>
      </c>
      <c r="C197" s="10">
        <v>1984276</v>
      </c>
      <c r="D197" s="28" t="s">
        <v>139</v>
      </c>
      <c r="E197" s="14">
        <v>1</v>
      </c>
    </row>
    <row r="198" spans="1:5" ht="30" customHeight="1" x14ac:dyDescent="0.25">
      <c r="A198" s="9" t="s">
        <v>1365</v>
      </c>
      <c r="B198" s="38" t="s">
        <v>679</v>
      </c>
      <c r="C198" s="10">
        <v>1996622</v>
      </c>
      <c r="D198" s="28" t="s">
        <v>140</v>
      </c>
      <c r="E198" s="14">
        <v>1</v>
      </c>
    </row>
    <row r="199" spans="1:5" ht="30" customHeight="1" x14ac:dyDescent="0.25">
      <c r="A199" s="9" t="s">
        <v>1366</v>
      </c>
      <c r="B199" s="38" t="s">
        <v>681</v>
      </c>
      <c r="C199" s="10">
        <v>1996668</v>
      </c>
      <c r="D199" s="28" t="s">
        <v>141</v>
      </c>
      <c r="E199" s="14">
        <v>1</v>
      </c>
    </row>
    <row r="200" spans="1:5" ht="30" customHeight="1" x14ac:dyDescent="0.25">
      <c r="A200" s="9" t="s">
        <v>1367</v>
      </c>
      <c r="B200" s="38" t="s">
        <v>683</v>
      </c>
      <c r="C200" s="10">
        <v>1996645</v>
      </c>
      <c r="D200" s="28" t="s">
        <v>142</v>
      </c>
      <c r="E200" s="14">
        <v>1</v>
      </c>
    </row>
    <row r="201" spans="1:5" ht="30" customHeight="1" x14ac:dyDescent="0.25">
      <c r="A201" s="9" t="s">
        <v>1368</v>
      </c>
      <c r="B201" s="38" t="s">
        <v>685</v>
      </c>
      <c r="C201" s="10">
        <v>1996651</v>
      </c>
      <c r="D201" s="28" t="s">
        <v>143</v>
      </c>
      <c r="E201" s="14">
        <v>1</v>
      </c>
    </row>
    <row r="202" spans="1:5" ht="30" customHeight="1" x14ac:dyDescent="0.25">
      <c r="A202" s="9" t="s">
        <v>1369</v>
      </c>
      <c r="B202" s="38" t="s">
        <v>687</v>
      </c>
      <c r="C202" s="10">
        <v>1996674</v>
      </c>
      <c r="D202" s="28" t="s">
        <v>144</v>
      </c>
      <c r="E202" s="14">
        <v>1</v>
      </c>
    </row>
    <row r="203" spans="1:5" ht="30" customHeight="1" x14ac:dyDescent="0.25">
      <c r="A203" s="9" t="s">
        <v>1301</v>
      </c>
      <c r="B203" s="38" t="s">
        <v>1302</v>
      </c>
      <c r="C203" s="10">
        <v>22421239</v>
      </c>
      <c r="D203" s="28" t="s">
        <v>1203</v>
      </c>
      <c r="E203" s="14">
        <v>1</v>
      </c>
    </row>
    <row r="204" spans="1:5" ht="30" customHeight="1" x14ac:dyDescent="0.25">
      <c r="A204" s="9" t="s">
        <v>1414</v>
      </c>
      <c r="B204" s="38" t="s">
        <v>1304</v>
      </c>
      <c r="C204" s="10">
        <v>1998035</v>
      </c>
      <c r="D204" s="28" t="s">
        <v>1204</v>
      </c>
      <c r="E204" s="14">
        <v>1</v>
      </c>
    </row>
    <row r="205" spans="1:5" ht="30" customHeight="1" x14ac:dyDescent="0.25">
      <c r="A205" s="9" t="s">
        <v>688</v>
      </c>
      <c r="B205" s="38" t="s">
        <v>689</v>
      </c>
      <c r="C205" s="10">
        <v>1997461</v>
      </c>
      <c r="D205" s="28" t="s">
        <v>145</v>
      </c>
      <c r="E205" s="14">
        <v>1</v>
      </c>
    </row>
    <row r="206" spans="1:5" ht="30" customHeight="1" x14ac:dyDescent="0.25">
      <c r="A206" s="9" t="s">
        <v>690</v>
      </c>
      <c r="B206" s="38" t="s">
        <v>691</v>
      </c>
      <c r="C206" s="10">
        <v>13802089</v>
      </c>
      <c r="D206" s="28" t="s">
        <v>146</v>
      </c>
      <c r="E206" s="14">
        <v>1</v>
      </c>
    </row>
    <row r="207" spans="1:5" ht="30" customHeight="1" x14ac:dyDescent="0.25">
      <c r="A207" s="9" t="s">
        <v>692</v>
      </c>
      <c r="B207" s="38" t="s">
        <v>693</v>
      </c>
      <c r="C207" s="10">
        <v>41900490</v>
      </c>
      <c r="D207" s="28" t="s">
        <v>147</v>
      </c>
      <c r="E207" s="14">
        <v>1</v>
      </c>
    </row>
    <row r="208" spans="1:5" ht="30" customHeight="1" x14ac:dyDescent="0.25">
      <c r="A208" s="9" t="s">
        <v>1305</v>
      </c>
      <c r="B208" s="38" t="s">
        <v>1306</v>
      </c>
      <c r="C208" s="10">
        <v>22398210</v>
      </c>
      <c r="D208" s="28" t="s">
        <v>1205</v>
      </c>
      <c r="E208" s="14">
        <v>1</v>
      </c>
    </row>
    <row r="209" spans="1:5" ht="30" customHeight="1" x14ac:dyDescent="0.25">
      <c r="A209" s="9" t="s">
        <v>694</v>
      </c>
      <c r="B209" s="38" t="s">
        <v>695</v>
      </c>
      <c r="C209" s="10">
        <v>2125800</v>
      </c>
      <c r="D209" s="28" t="s">
        <v>148</v>
      </c>
      <c r="E209" s="14">
        <v>2</v>
      </c>
    </row>
    <row r="210" spans="1:5" ht="30" customHeight="1" x14ac:dyDescent="0.25">
      <c r="A210" s="9" t="s">
        <v>696</v>
      </c>
      <c r="B210" s="38" t="s">
        <v>697</v>
      </c>
      <c r="C210" s="10">
        <v>1280970</v>
      </c>
      <c r="D210" s="28" t="s">
        <v>149</v>
      </c>
      <c r="E210" s="14">
        <v>1</v>
      </c>
    </row>
    <row r="211" spans="1:5" ht="30" customHeight="1" x14ac:dyDescent="0.25">
      <c r="A211" s="9" t="s">
        <v>698</v>
      </c>
      <c r="B211" s="38" t="s">
        <v>699</v>
      </c>
      <c r="C211" s="10">
        <v>4593340</v>
      </c>
      <c r="D211" s="28" t="s">
        <v>150</v>
      </c>
      <c r="E211" s="14">
        <v>1</v>
      </c>
    </row>
    <row r="212" spans="1:5" ht="30" customHeight="1" x14ac:dyDescent="0.25">
      <c r="A212" s="9" t="s">
        <v>700</v>
      </c>
      <c r="B212" s="38" t="s">
        <v>701</v>
      </c>
      <c r="C212" s="10">
        <v>25695724</v>
      </c>
      <c r="D212" s="28" t="s">
        <v>151</v>
      </c>
      <c r="E212" s="14">
        <v>1</v>
      </c>
    </row>
    <row r="213" spans="1:5" ht="30" customHeight="1" x14ac:dyDescent="0.25">
      <c r="A213" s="9" t="s">
        <v>702</v>
      </c>
      <c r="B213" s="38" t="s">
        <v>703</v>
      </c>
      <c r="C213" s="10">
        <v>26064374</v>
      </c>
      <c r="D213" s="28" t="s">
        <v>152</v>
      </c>
      <c r="E213" s="14">
        <v>1</v>
      </c>
    </row>
    <row r="214" spans="1:5" ht="30" customHeight="1" x14ac:dyDescent="0.25">
      <c r="A214" s="9" t="s">
        <v>704</v>
      </c>
      <c r="B214" s="38" t="s">
        <v>705</v>
      </c>
      <c r="C214" s="10">
        <v>38947811</v>
      </c>
      <c r="D214" s="28" t="s">
        <v>153</v>
      </c>
      <c r="E214" s="14">
        <v>1</v>
      </c>
    </row>
    <row r="215" spans="1:5" ht="30" customHeight="1" x14ac:dyDescent="0.25">
      <c r="A215" s="9" t="s">
        <v>706</v>
      </c>
      <c r="B215" s="38" t="s">
        <v>707</v>
      </c>
      <c r="C215" s="10">
        <v>26199200</v>
      </c>
      <c r="D215" s="28" t="s">
        <v>154</v>
      </c>
      <c r="E215" s="14">
        <v>1</v>
      </c>
    </row>
    <row r="216" spans="1:5" ht="30" customHeight="1" x14ac:dyDescent="0.25">
      <c r="A216" s="9" t="s">
        <v>708</v>
      </c>
      <c r="B216" s="38" t="s">
        <v>709</v>
      </c>
      <c r="C216" s="10">
        <v>26188952</v>
      </c>
      <c r="D216" s="28" t="s">
        <v>155</v>
      </c>
      <c r="E216" s="14">
        <v>1</v>
      </c>
    </row>
    <row r="217" spans="1:5" ht="30" customHeight="1" x14ac:dyDescent="0.25">
      <c r="A217" s="9" t="s">
        <v>710</v>
      </c>
      <c r="B217" s="38" t="s">
        <v>711</v>
      </c>
      <c r="C217" s="10">
        <v>26188567</v>
      </c>
      <c r="D217" s="28" t="s">
        <v>156</v>
      </c>
      <c r="E217" s="14">
        <v>1</v>
      </c>
    </row>
    <row r="218" spans="1:5" ht="30" customHeight="1" x14ac:dyDescent="0.25">
      <c r="A218" s="9" t="s">
        <v>712</v>
      </c>
      <c r="B218" s="38" t="s">
        <v>713</v>
      </c>
      <c r="C218" s="10">
        <v>26188308</v>
      </c>
      <c r="D218" s="28" t="s">
        <v>159</v>
      </c>
      <c r="E218" s="14">
        <v>1</v>
      </c>
    </row>
    <row r="219" spans="1:5" ht="30" customHeight="1" x14ac:dyDescent="0.25">
      <c r="A219" s="9" t="s">
        <v>714</v>
      </c>
      <c r="B219" s="38" t="s">
        <v>1374</v>
      </c>
      <c r="C219" s="10">
        <v>26199401</v>
      </c>
      <c r="D219" s="28" t="s">
        <v>160</v>
      </c>
      <c r="E219" s="14">
        <v>1</v>
      </c>
    </row>
    <row r="220" spans="1:5" ht="30" customHeight="1" x14ac:dyDescent="0.25">
      <c r="A220" s="9" t="s">
        <v>716</v>
      </c>
      <c r="B220" s="38" t="s">
        <v>717</v>
      </c>
      <c r="C220" s="10">
        <v>5494828</v>
      </c>
      <c r="D220" s="28" t="s">
        <v>161</v>
      </c>
      <c r="E220" s="14">
        <v>1</v>
      </c>
    </row>
    <row r="221" spans="1:5" ht="30" customHeight="1" x14ac:dyDescent="0.25">
      <c r="A221" s="9" t="s">
        <v>718</v>
      </c>
      <c r="B221" s="38" t="s">
        <v>719</v>
      </c>
      <c r="C221" s="10">
        <v>38313781</v>
      </c>
      <c r="D221" s="28" t="s">
        <v>162</v>
      </c>
      <c r="E221" s="14">
        <v>1</v>
      </c>
    </row>
    <row r="222" spans="1:5" ht="30" customHeight="1" x14ac:dyDescent="0.25">
      <c r="A222" s="9" t="s">
        <v>720</v>
      </c>
      <c r="B222" s="38" t="s">
        <v>721</v>
      </c>
      <c r="C222" s="10">
        <v>38407172</v>
      </c>
      <c r="D222" s="28" t="s">
        <v>722</v>
      </c>
      <c r="E222" s="14">
        <v>1</v>
      </c>
    </row>
    <row r="223" spans="1:5" ht="30" customHeight="1" x14ac:dyDescent="0.25">
      <c r="A223" s="9" t="s">
        <v>723</v>
      </c>
      <c r="B223" s="38" t="s">
        <v>724</v>
      </c>
      <c r="C223" s="10">
        <v>38446709</v>
      </c>
      <c r="D223" s="28" t="s">
        <v>163</v>
      </c>
      <c r="E223" s="14">
        <v>1</v>
      </c>
    </row>
    <row r="224" spans="1:5" ht="30" customHeight="1" x14ac:dyDescent="0.25">
      <c r="A224" s="9" t="s">
        <v>725</v>
      </c>
      <c r="B224" s="38" t="s">
        <v>1415</v>
      </c>
      <c r="C224" s="10">
        <v>38458175</v>
      </c>
      <c r="D224" s="28" t="s">
        <v>727</v>
      </c>
      <c r="E224" s="14">
        <v>1</v>
      </c>
    </row>
    <row r="225" spans="1:5" ht="30" customHeight="1" x14ac:dyDescent="0.25">
      <c r="A225" s="9" t="s">
        <v>728</v>
      </c>
      <c r="B225" s="38" t="s">
        <v>729</v>
      </c>
      <c r="C225" s="10">
        <v>5483150</v>
      </c>
      <c r="D225" s="28" t="s">
        <v>730</v>
      </c>
      <c r="E225" s="14">
        <v>1</v>
      </c>
    </row>
    <row r="226" spans="1:5" ht="30" customHeight="1" x14ac:dyDescent="0.25">
      <c r="A226" s="9" t="s">
        <v>731</v>
      </c>
      <c r="B226" s="38" t="s">
        <v>732</v>
      </c>
      <c r="C226" s="10">
        <v>25375178</v>
      </c>
      <c r="D226" s="28" t="s">
        <v>164</v>
      </c>
      <c r="E226" s="14">
        <v>1</v>
      </c>
    </row>
    <row r="227" spans="1:5" ht="30" customHeight="1" x14ac:dyDescent="0.25">
      <c r="A227" s="9" t="s">
        <v>733</v>
      </c>
      <c r="B227" s="38" t="s">
        <v>734</v>
      </c>
      <c r="C227" s="10">
        <v>35512883</v>
      </c>
      <c r="D227" s="28" t="s">
        <v>735</v>
      </c>
      <c r="E227" s="14">
        <v>1</v>
      </c>
    </row>
    <row r="228" spans="1:5" ht="30" customHeight="1" x14ac:dyDescent="0.25">
      <c r="A228" s="9" t="s">
        <v>736</v>
      </c>
      <c r="B228" s="38" t="s">
        <v>737</v>
      </c>
      <c r="C228" s="10">
        <v>5483182</v>
      </c>
      <c r="D228" s="28" t="s">
        <v>165</v>
      </c>
      <c r="E228" s="14">
        <v>1</v>
      </c>
    </row>
    <row r="229" spans="1:5" ht="30" customHeight="1" x14ac:dyDescent="0.25">
      <c r="A229" s="9" t="s">
        <v>738</v>
      </c>
      <c r="B229" s="38" t="s">
        <v>739</v>
      </c>
      <c r="C229" s="10">
        <v>30083840</v>
      </c>
      <c r="D229" s="28" t="s">
        <v>740</v>
      </c>
      <c r="E229" s="14">
        <v>1</v>
      </c>
    </row>
    <row r="230" spans="1:5" ht="30" customHeight="1" x14ac:dyDescent="0.25">
      <c r="A230" s="9" t="s">
        <v>1416</v>
      </c>
      <c r="B230" s="38" t="s">
        <v>742</v>
      </c>
      <c r="C230" s="10">
        <v>32884395</v>
      </c>
      <c r="D230" s="28" t="s">
        <v>743</v>
      </c>
      <c r="E230" s="14">
        <v>1</v>
      </c>
    </row>
    <row r="231" spans="1:5" ht="30" customHeight="1" x14ac:dyDescent="0.25">
      <c r="A231" s="9" t="s">
        <v>744</v>
      </c>
      <c r="B231" s="38" t="s">
        <v>745</v>
      </c>
      <c r="C231" s="10">
        <v>38476906</v>
      </c>
      <c r="D231" s="28" t="s">
        <v>166</v>
      </c>
      <c r="E231" s="14">
        <v>1</v>
      </c>
    </row>
    <row r="232" spans="1:5" ht="30" customHeight="1" x14ac:dyDescent="0.25">
      <c r="A232" s="9" t="s">
        <v>746</v>
      </c>
      <c r="B232" s="38" t="s">
        <v>747</v>
      </c>
      <c r="C232" s="10">
        <v>38436470</v>
      </c>
      <c r="D232" s="28" t="s">
        <v>167</v>
      </c>
      <c r="E232" s="14">
        <v>1</v>
      </c>
    </row>
    <row r="233" spans="1:5" ht="30" customHeight="1" x14ac:dyDescent="0.25">
      <c r="A233" s="9" t="s">
        <v>748</v>
      </c>
      <c r="B233" s="38" t="s">
        <v>749</v>
      </c>
      <c r="C233" s="10">
        <v>37650241</v>
      </c>
      <c r="D233" s="28" t="s">
        <v>750</v>
      </c>
      <c r="E233" s="14">
        <v>1</v>
      </c>
    </row>
    <row r="234" spans="1:5" ht="30" customHeight="1" x14ac:dyDescent="0.25">
      <c r="A234" s="9" t="s">
        <v>751</v>
      </c>
      <c r="B234" s="38" t="s">
        <v>752</v>
      </c>
      <c r="C234" s="10">
        <v>38037938</v>
      </c>
      <c r="D234" s="28" t="s">
        <v>168</v>
      </c>
      <c r="E234" s="14">
        <v>1</v>
      </c>
    </row>
    <row r="235" spans="1:5" ht="30" customHeight="1" x14ac:dyDescent="0.25">
      <c r="A235" s="9" t="s">
        <v>753</v>
      </c>
      <c r="B235" s="38" t="s">
        <v>754</v>
      </c>
      <c r="C235" s="10">
        <v>38661186</v>
      </c>
      <c r="D235" s="28" t="s">
        <v>169</v>
      </c>
      <c r="E235" s="14">
        <v>1</v>
      </c>
    </row>
    <row r="236" spans="1:5" ht="30" customHeight="1" x14ac:dyDescent="0.25">
      <c r="A236" s="9" t="s">
        <v>1307</v>
      </c>
      <c r="B236" s="38" t="s">
        <v>1308</v>
      </c>
      <c r="C236" s="10">
        <v>38822156</v>
      </c>
      <c r="D236" s="28" t="s">
        <v>1206</v>
      </c>
      <c r="E236" s="14">
        <v>1</v>
      </c>
    </row>
    <row r="237" spans="1:5" ht="30" customHeight="1" x14ac:dyDescent="0.25">
      <c r="A237" s="9" t="s">
        <v>755</v>
      </c>
      <c r="B237" s="38" t="s">
        <v>756</v>
      </c>
      <c r="C237" s="10">
        <v>42368260</v>
      </c>
      <c r="D237" s="28" t="s">
        <v>170</v>
      </c>
      <c r="E237" s="14">
        <v>1</v>
      </c>
    </row>
    <row r="238" spans="1:5" ht="30" customHeight="1" x14ac:dyDescent="0.25">
      <c r="A238" s="9" t="s">
        <v>1309</v>
      </c>
      <c r="B238" s="38" t="s">
        <v>1310</v>
      </c>
      <c r="C238" s="10">
        <v>37838741</v>
      </c>
      <c r="D238" s="28" t="s">
        <v>1207</v>
      </c>
      <c r="E238" s="14">
        <v>1</v>
      </c>
    </row>
    <row r="239" spans="1:5" ht="30" customHeight="1" x14ac:dyDescent="0.25">
      <c r="A239" s="9" t="s">
        <v>757</v>
      </c>
      <c r="B239" s="38" t="s">
        <v>758</v>
      </c>
      <c r="C239" s="10">
        <v>42483376</v>
      </c>
      <c r="D239" s="28" t="s">
        <v>171</v>
      </c>
      <c r="E239" s="14">
        <v>1</v>
      </c>
    </row>
    <row r="240" spans="1:5" ht="30" customHeight="1" x14ac:dyDescent="0.25">
      <c r="A240" s="9" t="s">
        <v>1311</v>
      </c>
      <c r="B240" s="38" t="s">
        <v>1312</v>
      </c>
      <c r="C240" s="10">
        <v>38522082</v>
      </c>
      <c r="D240" s="28" t="s">
        <v>1208</v>
      </c>
      <c r="E240" s="14">
        <v>1</v>
      </c>
    </row>
    <row r="241" spans="1:5" ht="30" customHeight="1" x14ac:dyDescent="0.25">
      <c r="A241" s="9" t="s">
        <v>759</v>
      </c>
      <c r="B241" s="38" t="s">
        <v>760</v>
      </c>
      <c r="C241" s="10">
        <v>2063341</v>
      </c>
      <c r="D241" s="28" t="s">
        <v>172</v>
      </c>
      <c r="E241" s="14">
        <v>1</v>
      </c>
    </row>
    <row r="242" spans="1:5" ht="30" customHeight="1" x14ac:dyDescent="0.25">
      <c r="A242" s="9" t="s">
        <v>1313</v>
      </c>
      <c r="B242" s="38" t="s">
        <v>1314</v>
      </c>
      <c r="C242" s="10">
        <v>43214298</v>
      </c>
      <c r="D242" s="28" t="s">
        <v>1209</v>
      </c>
      <c r="E242" s="14">
        <v>1</v>
      </c>
    </row>
    <row r="243" spans="1:5" ht="30" customHeight="1" x14ac:dyDescent="0.25">
      <c r="A243" s="9" t="s">
        <v>1315</v>
      </c>
      <c r="B243" s="38" t="s">
        <v>1316</v>
      </c>
      <c r="C243" s="10">
        <v>38156360</v>
      </c>
      <c r="D243" s="28" t="s">
        <v>1210</v>
      </c>
      <c r="E243" s="14">
        <v>1</v>
      </c>
    </row>
    <row r="244" spans="1:5" ht="30" customHeight="1" x14ac:dyDescent="0.25">
      <c r="A244" s="9" t="s">
        <v>761</v>
      </c>
      <c r="B244" s="38" t="s">
        <v>762</v>
      </c>
      <c r="C244" s="10">
        <v>2774639</v>
      </c>
      <c r="D244" s="28" t="s">
        <v>173</v>
      </c>
      <c r="E244" s="14">
        <v>1</v>
      </c>
    </row>
    <row r="245" spans="1:5" ht="30" customHeight="1" x14ac:dyDescent="0.25">
      <c r="A245" s="9" t="s">
        <v>1317</v>
      </c>
      <c r="B245" s="38" t="s">
        <v>1318</v>
      </c>
      <c r="C245" s="10">
        <v>32120543</v>
      </c>
      <c r="D245" s="28" t="s">
        <v>1211</v>
      </c>
      <c r="E245" s="14">
        <v>1</v>
      </c>
    </row>
    <row r="246" spans="1:5" ht="30" customHeight="1" x14ac:dyDescent="0.25">
      <c r="A246" s="9" t="s">
        <v>1375</v>
      </c>
      <c r="B246" s="38" t="s">
        <v>764</v>
      </c>
      <c r="C246" s="10">
        <v>39027648</v>
      </c>
      <c r="D246" s="28" t="s">
        <v>174</v>
      </c>
      <c r="E246" s="14">
        <v>1</v>
      </c>
    </row>
    <row r="247" spans="1:5" ht="30" customHeight="1" x14ac:dyDescent="0.25">
      <c r="A247" s="9" t="s">
        <v>765</v>
      </c>
      <c r="B247" s="38" t="s">
        <v>766</v>
      </c>
      <c r="C247" s="10">
        <v>38701511</v>
      </c>
      <c r="D247" s="28" t="s">
        <v>175</v>
      </c>
      <c r="E247" s="14">
        <v>1</v>
      </c>
    </row>
    <row r="248" spans="1:5" ht="30" customHeight="1" x14ac:dyDescent="0.25">
      <c r="A248" s="9" t="s">
        <v>767</v>
      </c>
      <c r="B248" s="38" t="s">
        <v>1376</v>
      </c>
      <c r="C248" s="10">
        <v>38407455</v>
      </c>
      <c r="D248" s="28" t="s">
        <v>176</v>
      </c>
      <c r="E248" s="14">
        <v>1</v>
      </c>
    </row>
    <row r="249" spans="1:5" ht="30" customHeight="1" x14ac:dyDescent="0.25">
      <c r="A249" s="9" t="s">
        <v>769</v>
      </c>
      <c r="B249" s="38" t="s">
        <v>770</v>
      </c>
      <c r="C249" s="10">
        <v>38617509</v>
      </c>
      <c r="D249" s="28" t="s">
        <v>177</v>
      </c>
      <c r="E249" s="14">
        <v>1</v>
      </c>
    </row>
    <row r="250" spans="1:5" ht="30" customHeight="1" x14ac:dyDescent="0.25">
      <c r="A250" s="9" t="s">
        <v>1319</v>
      </c>
      <c r="B250" s="38" t="s">
        <v>1320</v>
      </c>
      <c r="C250" s="10">
        <v>1982212</v>
      </c>
      <c r="D250" s="28" t="s">
        <v>1212</v>
      </c>
      <c r="E250" s="14">
        <v>1</v>
      </c>
    </row>
    <row r="251" spans="1:5" ht="30" customHeight="1" x14ac:dyDescent="0.25">
      <c r="A251" s="9" t="s">
        <v>771</v>
      </c>
      <c r="B251" s="38" t="s">
        <v>772</v>
      </c>
      <c r="C251" s="10">
        <v>42500117</v>
      </c>
      <c r="D251" s="28" t="s">
        <v>178</v>
      </c>
      <c r="E251" s="14">
        <v>1</v>
      </c>
    </row>
    <row r="252" spans="1:5" ht="30" customHeight="1" x14ac:dyDescent="0.25">
      <c r="A252" s="9" t="s">
        <v>773</v>
      </c>
      <c r="B252" s="38" t="s">
        <v>774</v>
      </c>
      <c r="C252" s="10">
        <v>38319453</v>
      </c>
      <c r="D252" s="28" t="s">
        <v>775</v>
      </c>
      <c r="E252" s="14">
        <v>1</v>
      </c>
    </row>
    <row r="253" spans="1:5" ht="30" customHeight="1" x14ac:dyDescent="0.25">
      <c r="A253" s="9" t="s">
        <v>776</v>
      </c>
      <c r="B253" s="38" t="s">
        <v>777</v>
      </c>
      <c r="C253" s="10">
        <v>38381474</v>
      </c>
      <c r="D253" s="28" t="s">
        <v>778</v>
      </c>
      <c r="E253" s="14">
        <v>1</v>
      </c>
    </row>
    <row r="254" spans="1:5" ht="30" customHeight="1" x14ac:dyDescent="0.25">
      <c r="A254" s="9" t="s">
        <v>779</v>
      </c>
      <c r="B254" s="38" t="s">
        <v>780</v>
      </c>
      <c r="C254" s="10">
        <v>26553305</v>
      </c>
      <c r="D254" s="28" t="s">
        <v>781</v>
      </c>
      <c r="E254" s="14">
        <v>1</v>
      </c>
    </row>
    <row r="255" spans="1:5" ht="30" customHeight="1" x14ac:dyDescent="0.25">
      <c r="A255" s="9" t="s">
        <v>782</v>
      </c>
      <c r="B255" s="38" t="s">
        <v>783</v>
      </c>
      <c r="C255" s="10">
        <v>41348856</v>
      </c>
      <c r="D255" s="28" t="s">
        <v>784</v>
      </c>
      <c r="E255" s="14">
        <v>1</v>
      </c>
    </row>
    <row r="256" spans="1:5" ht="30" customHeight="1" x14ac:dyDescent="0.25">
      <c r="A256" s="9" t="s">
        <v>785</v>
      </c>
      <c r="B256" s="38" t="s">
        <v>1377</v>
      </c>
      <c r="C256" s="10">
        <v>38742846</v>
      </c>
      <c r="D256" s="28" t="s">
        <v>179</v>
      </c>
      <c r="E256" s="14">
        <v>1</v>
      </c>
    </row>
    <row r="257" spans="1:5" ht="30" customHeight="1" x14ac:dyDescent="0.25">
      <c r="A257" s="9" t="s">
        <v>787</v>
      </c>
      <c r="B257" s="38" t="s">
        <v>788</v>
      </c>
      <c r="C257" s="10">
        <v>38742830</v>
      </c>
      <c r="D257" s="28" t="s">
        <v>180</v>
      </c>
      <c r="E257" s="14">
        <v>1</v>
      </c>
    </row>
    <row r="258" spans="1:5" ht="30" customHeight="1" x14ac:dyDescent="0.25">
      <c r="A258" s="9" t="s">
        <v>789</v>
      </c>
      <c r="B258" s="38" t="s">
        <v>790</v>
      </c>
      <c r="C258" s="10">
        <v>38459524</v>
      </c>
      <c r="D258" s="28" t="s">
        <v>791</v>
      </c>
      <c r="E258" s="14">
        <v>1</v>
      </c>
    </row>
    <row r="259" spans="1:5" ht="30" customHeight="1" x14ac:dyDescent="0.25">
      <c r="A259" s="9" t="s">
        <v>792</v>
      </c>
      <c r="B259" s="38" t="s">
        <v>793</v>
      </c>
      <c r="C259" s="10">
        <v>42075445</v>
      </c>
      <c r="D259" s="28" t="s">
        <v>794</v>
      </c>
      <c r="E259" s="14">
        <v>1</v>
      </c>
    </row>
    <row r="260" spans="1:5" ht="30" customHeight="1" x14ac:dyDescent="0.25">
      <c r="A260" s="9" t="s">
        <v>795</v>
      </c>
      <c r="B260" s="38" t="s">
        <v>796</v>
      </c>
      <c r="C260" s="10">
        <v>38503185</v>
      </c>
      <c r="D260" s="28" t="s">
        <v>181</v>
      </c>
      <c r="E260" s="14">
        <v>1</v>
      </c>
    </row>
    <row r="261" spans="1:5" ht="30" customHeight="1" x14ac:dyDescent="0.25">
      <c r="A261" s="9" t="s">
        <v>797</v>
      </c>
      <c r="B261" s="38" t="s">
        <v>798</v>
      </c>
      <c r="C261" s="10">
        <v>38503159</v>
      </c>
      <c r="D261" s="28" t="s">
        <v>182</v>
      </c>
      <c r="E261" s="14">
        <v>1</v>
      </c>
    </row>
    <row r="262" spans="1:5" ht="30" customHeight="1" x14ac:dyDescent="0.25">
      <c r="A262" s="9" t="s">
        <v>799</v>
      </c>
      <c r="B262" s="38" t="s">
        <v>800</v>
      </c>
      <c r="C262" s="10">
        <v>38503179</v>
      </c>
      <c r="D262" s="28" t="s">
        <v>801</v>
      </c>
      <c r="E262" s="14">
        <v>1</v>
      </c>
    </row>
    <row r="263" spans="1:5" ht="30" customHeight="1" x14ac:dyDescent="0.25">
      <c r="A263" s="9" t="s">
        <v>802</v>
      </c>
      <c r="B263" s="38" t="s">
        <v>803</v>
      </c>
      <c r="C263" s="10">
        <v>42662070</v>
      </c>
      <c r="D263" s="28" t="s">
        <v>183</v>
      </c>
      <c r="E263" s="14">
        <v>1</v>
      </c>
    </row>
    <row r="264" spans="1:5" ht="30" customHeight="1" x14ac:dyDescent="0.25">
      <c r="A264" s="9" t="s">
        <v>804</v>
      </c>
      <c r="B264" s="38" t="s">
        <v>805</v>
      </c>
      <c r="C264" s="10">
        <v>38637071</v>
      </c>
      <c r="D264" s="28" t="s">
        <v>806</v>
      </c>
      <c r="E264" s="14">
        <v>1</v>
      </c>
    </row>
    <row r="265" spans="1:5" ht="30" customHeight="1" x14ac:dyDescent="0.25">
      <c r="A265" s="9" t="s">
        <v>807</v>
      </c>
      <c r="B265" s="38" t="s">
        <v>808</v>
      </c>
      <c r="C265" s="10">
        <v>26353612</v>
      </c>
      <c r="D265" s="28" t="s">
        <v>184</v>
      </c>
      <c r="E265" s="14">
        <v>1</v>
      </c>
    </row>
    <row r="266" spans="1:5" ht="30" customHeight="1" x14ac:dyDescent="0.25">
      <c r="A266" s="9" t="s">
        <v>809</v>
      </c>
      <c r="B266" s="38" t="s">
        <v>810</v>
      </c>
      <c r="C266" s="10">
        <v>38230873</v>
      </c>
      <c r="D266" s="28" t="s">
        <v>811</v>
      </c>
      <c r="E266" s="14">
        <v>1</v>
      </c>
    </row>
    <row r="267" spans="1:5" ht="30" customHeight="1" x14ac:dyDescent="0.25">
      <c r="A267" s="9" t="s">
        <v>812</v>
      </c>
      <c r="B267" s="38" t="s">
        <v>813</v>
      </c>
      <c r="C267" s="10">
        <v>38492302</v>
      </c>
      <c r="D267" s="28" t="s">
        <v>185</v>
      </c>
      <c r="E267" s="14">
        <v>1</v>
      </c>
    </row>
    <row r="268" spans="1:5" ht="30" customHeight="1" x14ac:dyDescent="0.25">
      <c r="A268" s="9" t="s">
        <v>814</v>
      </c>
      <c r="B268" s="38" t="s">
        <v>815</v>
      </c>
      <c r="C268" s="10">
        <v>3068582</v>
      </c>
      <c r="D268" s="28" t="s">
        <v>816</v>
      </c>
      <c r="E268" s="14">
        <v>1</v>
      </c>
    </row>
    <row r="269" spans="1:5" ht="30" customHeight="1" x14ac:dyDescent="0.25">
      <c r="A269" s="9" t="s">
        <v>1417</v>
      </c>
      <c r="B269" s="38" t="s">
        <v>818</v>
      </c>
      <c r="C269" s="10">
        <v>33982673</v>
      </c>
      <c r="D269" s="28" t="s">
        <v>819</v>
      </c>
      <c r="E269" s="14">
        <v>1</v>
      </c>
    </row>
    <row r="270" spans="1:5" ht="30" customHeight="1" x14ac:dyDescent="0.25">
      <c r="A270" s="9" t="s">
        <v>820</v>
      </c>
      <c r="B270" s="38" t="s">
        <v>821</v>
      </c>
      <c r="C270" s="10">
        <v>33982708</v>
      </c>
      <c r="D270" s="28" t="s">
        <v>186</v>
      </c>
      <c r="E270" s="14">
        <v>1</v>
      </c>
    </row>
    <row r="271" spans="1:5" ht="30" customHeight="1" x14ac:dyDescent="0.25">
      <c r="A271" s="9" t="s">
        <v>822</v>
      </c>
      <c r="B271" s="38" t="s">
        <v>823</v>
      </c>
      <c r="C271" s="10">
        <v>38645384</v>
      </c>
      <c r="D271" s="28" t="s">
        <v>824</v>
      </c>
      <c r="E271" s="14">
        <v>1</v>
      </c>
    </row>
    <row r="272" spans="1:5" ht="30" customHeight="1" x14ac:dyDescent="0.25">
      <c r="A272" s="9" t="s">
        <v>825</v>
      </c>
      <c r="B272" s="38" t="s">
        <v>826</v>
      </c>
      <c r="C272" s="10">
        <v>38440010</v>
      </c>
      <c r="D272" s="28" t="s">
        <v>187</v>
      </c>
      <c r="E272" s="14">
        <v>1</v>
      </c>
    </row>
    <row r="273" spans="1:5" ht="30" customHeight="1" x14ac:dyDescent="0.25">
      <c r="A273" s="9" t="s">
        <v>827</v>
      </c>
      <c r="B273" s="38" t="s">
        <v>828</v>
      </c>
      <c r="C273" s="10">
        <v>42332480</v>
      </c>
      <c r="D273" s="28" t="s">
        <v>829</v>
      </c>
      <c r="E273" s="14">
        <v>1</v>
      </c>
    </row>
    <row r="274" spans="1:5" ht="30" customHeight="1" x14ac:dyDescent="0.25">
      <c r="A274" s="9" t="s">
        <v>830</v>
      </c>
      <c r="B274" s="38" t="s">
        <v>831</v>
      </c>
      <c r="C274" s="10">
        <v>39034372</v>
      </c>
      <c r="D274" s="28" t="s">
        <v>832</v>
      </c>
      <c r="E274" s="14">
        <v>1</v>
      </c>
    </row>
    <row r="275" spans="1:5" ht="30" customHeight="1" x14ac:dyDescent="0.25">
      <c r="A275" s="9" t="s">
        <v>833</v>
      </c>
      <c r="B275" s="38" t="s">
        <v>834</v>
      </c>
      <c r="C275" s="10">
        <v>1110854</v>
      </c>
      <c r="D275" s="28" t="s">
        <v>188</v>
      </c>
      <c r="E275" s="14">
        <v>1</v>
      </c>
    </row>
    <row r="276" spans="1:5" ht="30" customHeight="1" x14ac:dyDescent="0.25">
      <c r="A276" s="9" t="s">
        <v>835</v>
      </c>
      <c r="B276" s="38" t="s">
        <v>836</v>
      </c>
      <c r="C276" s="10">
        <v>38602639</v>
      </c>
      <c r="D276" s="28" t="s">
        <v>837</v>
      </c>
      <c r="E276" s="14">
        <v>1</v>
      </c>
    </row>
    <row r="277" spans="1:5" ht="30" customHeight="1" x14ac:dyDescent="0.25">
      <c r="A277" s="9" t="s">
        <v>838</v>
      </c>
      <c r="B277" s="38" t="s">
        <v>839</v>
      </c>
      <c r="C277" s="10">
        <v>40992732</v>
      </c>
      <c r="D277" s="28" t="s">
        <v>840</v>
      </c>
      <c r="E277" s="14">
        <v>1</v>
      </c>
    </row>
    <row r="278" spans="1:5" ht="30" customHeight="1" x14ac:dyDescent="0.25">
      <c r="A278" s="9" t="s">
        <v>841</v>
      </c>
      <c r="B278" s="38" t="s">
        <v>842</v>
      </c>
      <c r="C278" s="10">
        <v>2007555</v>
      </c>
      <c r="D278" s="28" t="s">
        <v>843</v>
      </c>
      <c r="E278" s="14">
        <v>1</v>
      </c>
    </row>
    <row r="279" spans="1:5" ht="30" customHeight="1" x14ac:dyDescent="0.25">
      <c r="A279" s="9" t="s">
        <v>844</v>
      </c>
      <c r="B279" s="38" t="s">
        <v>845</v>
      </c>
      <c r="C279" s="10">
        <v>38019903</v>
      </c>
      <c r="D279" s="28" t="s">
        <v>846</v>
      </c>
      <c r="E279" s="14">
        <v>1</v>
      </c>
    </row>
    <row r="280" spans="1:5" ht="30" customHeight="1" x14ac:dyDescent="0.25">
      <c r="A280" s="9" t="s">
        <v>847</v>
      </c>
      <c r="B280" s="38" t="s">
        <v>848</v>
      </c>
      <c r="C280" s="10">
        <v>40980271</v>
      </c>
      <c r="D280" s="28" t="s">
        <v>189</v>
      </c>
      <c r="E280" s="14">
        <v>1</v>
      </c>
    </row>
    <row r="281" spans="1:5" ht="30" customHeight="1" x14ac:dyDescent="0.25">
      <c r="A281" s="9" t="s">
        <v>849</v>
      </c>
      <c r="B281" s="38" t="s">
        <v>850</v>
      </c>
      <c r="C281" s="10">
        <v>40210861</v>
      </c>
      <c r="D281" s="28" t="s">
        <v>851</v>
      </c>
      <c r="E281" s="14">
        <v>1</v>
      </c>
    </row>
    <row r="282" spans="1:5" ht="30" customHeight="1" x14ac:dyDescent="0.25">
      <c r="A282" s="9" t="s">
        <v>852</v>
      </c>
      <c r="B282" s="38" t="s">
        <v>853</v>
      </c>
      <c r="C282" s="10">
        <v>39045101</v>
      </c>
      <c r="D282" s="28" t="s">
        <v>190</v>
      </c>
      <c r="E282" s="14">
        <v>1</v>
      </c>
    </row>
    <row r="283" spans="1:5" ht="30" customHeight="1" x14ac:dyDescent="0.25">
      <c r="A283" s="9" t="s">
        <v>854</v>
      </c>
      <c r="B283" s="38" t="s">
        <v>855</v>
      </c>
      <c r="C283" s="10">
        <v>42204729</v>
      </c>
      <c r="D283" s="28" t="s">
        <v>191</v>
      </c>
      <c r="E283" s="14">
        <v>1</v>
      </c>
    </row>
    <row r="284" spans="1:5" ht="30" customHeight="1" x14ac:dyDescent="0.25">
      <c r="A284" s="9" t="s">
        <v>856</v>
      </c>
      <c r="B284" s="38" t="s">
        <v>857</v>
      </c>
      <c r="C284" s="10">
        <v>3083133</v>
      </c>
      <c r="D284" s="28" t="s">
        <v>192</v>
      </c>
      <c r="E284" s="14">
        <v>1</v>
      </c>
    </row>
    <row r="285" spans="1:5" ht="30" customHeight="1" x14ac:dyDescent="0.25">
      <c r="A285" s="9" t="s">
        <v>858</v>
      </c>
      <c r="B285" s="38" t="s">
        <v>859</v>
      </c>
      <c r="C285" s="10">
        <v>3083340</v>
      </c>
      <c r="D285" s="28" t="s">
        <v>193</v>
      </c>
      <c r="E285" s="14">
        <v>1</v>
      </c>
    </row>
    <row r="286" spans="1:5" ht="30" customHeight="1" x14ac:dyDescent="0.25">
      <c r="A286" s="9" t="s">
        <v>1378</v>
      </c>
      <c r="B286" s="38" t="s">
        <v>861</v>
      </c>
      <c r="C286" s="10">
        <v>1981498</v>
      </c>
      <c r="D286" s="28" t="s">
        <v>194</v>
      </c>
      <c r="E286" s="14">
        <v>1</v>
      </c>
    </row>
    <row r="287" spans="1:5" ht="30" customHeight="1" x14ac:dyDescent="0.25">
      <c r="A287" s="9" t="s">
        <v>862</v>
      </c>
      <c r="B287" s="38" t="s">
        <v>863</v>
      </c>
      <c r="C287" s="10">
        <v>42088653</v>
      </c>
      <c r="D287" s="28" t="s">
        <v>864</v>
      </c>
      <c r="E287" s="14">
        <v>1</v>
      </c>
    </row>
    <row r="288" spans="1:5" ht="30" customHeight="1" x14ac:dyDescent="0.25">
      <c r="A288" s="9" t="s">
        <v>865</v>
      </c>
      <c r="B288" s="38" t="s">
        <v>866</v>
      </c>
      <c r="C288" s="10">
        <v>42264820</v>
      </c>
      <c r="D288" s="28" t="s">
        <v>195</v>
      </c>
      <c r="E288" s="14">
        <v>1</v>
      </c>
    </row>
    <row r="289" spans="1:5" ht="30" customHeight="1" x14ac:dyDescent="0.25">
      <c r="A289" s="9" t="s">
        <v>867</v>
      </c>
      <c r="B289" s="38" t="s">
        <v>868</v>
      </c>
      <c r="C289" s="10">
        <v>1981520</v>
      </c>
      <c r="D289" s="28" t="s">
        <v>869</v>
      </c>
      <c r="E289" s="14">
        <v>1</v>
      </c>
    </row>
    <row r="290" spans="1:5" ht="30" customHeight="1" x14ac:dyDescent="0.25">
      <c r="A290" s="9" t="s">
        <v>870</v>
      </c>
      <c r="B290" s="38" t="s">
        <v>871</v>
      </c>
      <c r="C290" s="10">
        <v>38447215</v>
      </c>
      <c r="D290" s="28" t="s">
        <v>196</v>
      </c>
      <c r="E290" s="14">
        <v>1</v>
      </c>
    </row>
    <row r="291" spans="1:5" ht="30" customHeight="1" x14ac:dyDescent="0.25">
      <c r="A291" s="9" t="s">
        <v>872</v>
      </c>
      <c r="B291" s="38" t="s">
        <v>873</v>
      </c>
      <c r="C291" s="10">
        <v>38232032</v>
      </c>
      <c r="D291" s="28" t="s">
        <v>197</v>
      </c>
      <c r="E291" s="14">
        <v>1</v>
      </c>
    </row>
    <row r="292" spans="1:5" ht="30" customHeight="1" x14ac:dyDescent="0.25">
      <c r="A292" s="9" t="s">
        <v>874</v>
      </c>
      <c r="B292" s="38" t="s">
        <v>1379</v>
      </c>
      <c r="C292" s="10">
        <v>38509208</v>
      </c>
      <c r="D292" s="28" t="s">
        <v>198</v>
      </c>
      <c r="E292" s="14">
        <v>1</v>
      </c>
    </row>
    <row r="293" spans="1:5" ht="30" customHeight="1" x14ac:dyDescent="0.25">
      <c r="A293" s="9" t="s">
        <v>878</v>
      </c>
      <c r="B293" s="38" t="s">
        <v>879</v>
      </c>
      <c r="C293" s="10">
        <v>38044086</v>
      </c>
      <c r="D293" s="28" t="s">
        <v>200</v>
      </c>
      <c r="E293" s="14">
        <v>1</v>
      </c>
    </row>
    <row r="294" spans="1:5" ht="30" customHeight="1" x14ac:dyDescent="0.25">
      <c r="A294" s="9" t="s">
        <v>888</v>
      </c>
      <c r="B294" s="38" t="s">
        <v>889</v>
      </c>
      <c r="C294" s="10">
        <v>38440115</v>
      </c>
      <c r="D294" s="28" t="s">
        <v>202</v>
      </c>
      <c r="E294" s="14">
        <v>1</v>
      </c>
    </row>
    <row r="295" spans="1:5" ht="30" customHeight="1" x14ac:dyDescent="0.25">
      <c r="A295" s="9" t="s">
        <v>893</v>
      </c>
      <c r="B295" s="38" t="s">
        <v>894</v>
      </c>
      <c r="C295" s="10">
        <v>42588046</v>
      </c>
      <c r="D295" s="28" t="s">
        <v>203</v>
      </c>
      <c r="E295" s="14">
        <v>1</v>
      </c>
    </row>
    <row r="296" spans="1:5" ht="30" customHeight="1" x14ac:dyDescent="0.25">
      <c r="A296" s="9" t="s">
        <v>904</v>
      </c>
      <c r="B296" s="38" t="s">
        <v>905</v>
      </c>
      <c r="C296" s="10">
        <v>38543647</v>
      </c>
      <c r="D296" s="28" t="s">
        <v>204</v>
      </c>
      <c r="E296" s="14">
        <v>1</v>
      </c>
    </row>
    <row r="297" spans="1:5" ht="30" customHeight="1" x14ac:dyDescent="0.25">
      <c r="A297" s="9" t="s">
        <v>906</v>
      </c>
      <c r="B297" s="38" t="s">
        <v>907</v>
      </c>
      <c r="C297" s="10">
        <v>38645610</v>
      </c>
      <c r="D297" s="28" t="s">
        <v>205</v>
      </c>
      <c r="E297" s="14">
        <v>2</v>
      </c>
    </row>
    <row r="298" spans="1:5" ht="30" customHeight="1" x14ac:dyDescent="0.25">
      <c r="A298" s="9" t="s">
        <v>908</v>
      </c>
      <c r="B298" s="38" t="s">
        <v>909</v>
      </c>
      <c r="C298" s="10">
        <v>38427288</v>
      </c>
      <c r="D298" s="28" t="s">
        <v>206</v>
      </c>
      <c r="E298" s="14">
        <v>1</v>
      </c>
    </row>
    <row r="299" spans="1:5" ht="30" customHeight="1" x14ac:dyDescent="0.25">
      <c r="A299" s="9" t="s">
        <v>913</v>
      </c>
      <c r="B299" s="38" t="s">
        <v>1380</v>
      </c>
      <c r="C299" s="10">
        <v>38610896</v>
      </c>
      <c r="D299" s="28" t="s">
        <v>207</v>
      </c>
      <c r="E299" s="14">
        <v>1</v>
      </c>
    </row>
    <row r="300" spans="1:5" ht="30" customHeight="1" x14ac:dyDescent="0.25">
      <c r="A300" s="9" t="s">
        <v>915</v>
      </c>
      <c r="B300" s="38" t="s">
        <v>916</v>
      </c>
      <c r="C300" s="10">
        <v>38248739</v>
      </c>
      <c r="D300" s="28" t="s">
        <v>917</v>
      </c>
      <c r="E300" s="14">
        <v>1</v>
      </c>
    </row>
    <row r="301" spans="1:5" ht="30" customHeight="1" x14ac:dyDescent="0.25">
      <c r="A301" s="9" t="s">
        <v>918</v>
      </c>
      <c r="B301" s="38" t="s">
        <v>919</v>
      </c>
      <c r="C301" s="10">
        <v>34174035</v>
      </c>
      <c r="D301" s="28" t="s">
        <v>920</v>
      </c>
      <c r="E301" s="14">
        <v>1</v>
      </c>
    </row>
    <row r="302" spans="1:5" ht="30" customHeight="1" x14ac:dyDescent="0.25">
      <c r="A302" s="9" t="s">
        <v>921</v>
      </c>
      <c r="B302" s="38" t="s">
        <v>922</v>
      </c>
      <c r="C302" s="10">
        <v>38916537</v>
      </c>
      <c r="D302" s="28" t="s">
        <v>208</v>
      </c>
      <c r="E302" s="14">
        <v>1</v>
      </c>
    </row>
    <row r="303" spans="1:5" ht="30" customHeight="1" x14ac:dyDescent="0.25">
      <c r="A303" s="9" t="s">
        <v>923</v>
      </c>
      <c r="B303" s="38" t="s">
        <v>924</v>
      </c>
      <c r="C303" s="10">
        <v>38621625</v>
      </c>
      <c r="D303" s="28" t="s">
        <v>209</v>
      </c>
      <c r="E303" s="14">
        <v>1</v>
      </c>
    </row>
    <row r="304" spans="1:5" ht="30" customHeight="1" x14ac:dyDescent="0.25">
      <c r="A304" s="9" t="s">
        <v>925</v>
      </c>
      <c r="B304" s="38" t="s">
        <v>926</v>
      </c>
      <c r="C304" s="10">
        <v>38743499</v>
      </c>
      <c r="D304" s="28" t="s">
        <v>210</v>
      </c>
      <c r="E304" s="14">
        <v>1</v>
      </c>
    </row>
    <row r="305" spans="1:5" ht="30" customHeight="1" x14ac:dyDescent="0.25">
      <c r="A305" s="9" t="s">
        <v>927</v>
      </c>
      <c r="B305" s="38" t="s">
        <v>928</v>
      </c>
      <c r="C305" s="10">
        <v>37948306</v>
      </c>
      <c r="D305" s="28" t="s">
        <v>211</v>
      </c>
      <c r="E305" s="14">
        <v>1</v>
      </c>
    </row>
    <row r="306" spans="1:5" ht="30" customHeight="1" x14ac:dyDescent="0.25">
      <c r="A306" s="9" t="s">
        <v>929</v>
      </c>
      <c r="B306" s="38" t="s">
        <v>930</v>
      </c>
      <c r="C306" s="10">
        <v>38008933</v>
      </c>
      <c r="D306" s="28" t="s">
        <v>931</v>
      </c>
      <c r="E306" s="14">
        <v>1</v>
      </c>
    </row>
    <row r="307" spans="1:5" ht="30" customHeight="1" x14ac:dyDescent="0.25">
      <c r="A307" s="9" t="s">
        <v>932</v>
      </c>
      <c r="B307" s="38" t="s">
        <v>933</v>
      </c>
      <c r="C307" s="10">
        <v>38580081</v>
      </c>
      <c r="D307" s="28" t="s">
        <v>934</v>
      </c>
      <c r="E307" s="14">
        <v>1</v>
      </c>
    </row>
    <row r="308" spans="1:5" ht="30" customHeight="1" x14ac:dyDescent="0.25">
      <c r="A308" s="9" t="s">
        <v>935</v>
      </c>
      <c r="B308" s="38" t="s">
        <v>936</v>
      </c>
      <c r="C308" s="10">
        <v>38565550</v>
      </c>
      <c r="D308" s="28" t="s">
        <v>212</v>
      </c>
      <c r="E308" s="14">
        <v>1</v>
      </c>
    </row>
    <row r="309" spans="1:5" ht="30" customHeight="1" x14ac:dyDescent="0.25">
      <c r="A309" s="9" t="s">
        <v>937</v>
      </c>
      <c r="B309" s="38" t="s">
        <v>938</v>
      </c>
      <c r="C309" s="10">
        <v>38412685</v>
      </c>
      <c r="D309" s="28" t="s">
        <v>939</v>
      </c>
      <c r="E309" s="14">
        <v>1</v>
      </c>
    </row>
    <row r="310" spans="1:5" ht="30" customHeight="1" x14ac:dyDescent="0.25">
      <c r="A310" s="9" t="s">
        <v>940</v>
      </c>
      <c r="B310" s="38" t="s">
        <v>941</v>
      </c>
      <c r="C310" s="10">
        <v>38813974</v>
      </c>
      <c r="D310" s="28" t="s">
        <v>942</v>
      </c>
      <c r="E310" s="14">
        <v>1</v>
      </c>
    </row>
    <row r="311" spans="1:5" ht="30" customHeight="1" x14ac:dyDescent="0.25">
      <c r="A311" s="9" t="s">
        <v>943</v>
      </c>
      <c r="B311" s="38" t="s">
        <v>944</v>
      </c>
      <c r="C311" s="10">
        <v>38579825</v>
      </c>
      <c r="D311" s="28" t="s">
        <v>945</v>
      </c>
      <c r="E311" s="14">
        <v>1</v>
      </c>
    </row>
    <row r="312" spans="1:5" ht="30" customHeight="1" x14ac:dyDescent="0.25">
      <c r="A312" s="9" t="s">
        <v>946</v>
      </c>
      <c r="B312" s="38" t="s">
        <v>1381</v>
      </c>
      <c r="C312" s="10">
        <v>38897677</v>
      </c>
      <c r="D312" s="28" t="s">
        <v>213</v>
      </c>
      <c r="E312" s="14">
        <v>1</v>
      </c>
    </row>
    <row r="313" spans="1:5" ht="30" customHeight="1" x14ac:dyDescent="0.25">
      <c r="A313" s="9" t="s">
        <v>948</v>
      </c>
      <c r="B313" s="38" t="s">
        <v>949</v>
      </c>
      <c r="C313" s="10">
        <v>38552866</v>
      </c>
      <c r="D313" s="28" t="s">
        <v>214</v>
      </c>
      <c r="E313" s="14">
        <v>1</v>
      </c>
    </row>
    <row r="314" spans="1:5" ht="30" customHeight="1" x14ac:dyDescent="0.25">
      <c r="A314" s="9" t="s">
        <v>950</v>
      </c>
      <c r="B314" s="38" t="s">
        <v>951</v>
      </c>
      <c r="C314" s="10">
        <v>37714802</v>
      </c>
      <c r="D314" s="28" t="s">
        <v>215</v>
      </c>
      <c r="E314" s="14">
        <v>1</v>
      </c>
    </row>
    <row r="315" spans="1:5" ht="30" customHeight="1" x14ac:dyDescent="0.25">
      <c r="A315" s="9" t="s">
        <v>952</v>
      </c>
      <c r="B315" s="38" t="s">
        <v>953</v>
      </c>
      <c r="C315" s="10">
        <v>38008760</v>
      </c>
      <c r="D315" s="28" t="s">
        <v>954</v>
      </c>
      <c r="E315" s="14">
        <v>1</v>
      </c>
    </row>
    <row r="316" spans="1:5" ht="30" customHeight="1" x14ac:dyDescent="0.25">
      <c r="A316" s="9" t="s">
        <v>955</v>
      </c>
      <c r="B316" s="38" t="s">
        <v>956</v>
      </c>
      <c r="C316" s="10">
        <v>38916118</v>
      </c>
      <c r="D316" s="28" t="s">
        <v>957</v>
      </c>
      <c r="E316" s="14">
        <v>1</v>
      </c>
    </row>
    <row r="317" spans="1:5" ht="30" customHeight="1" x14ac:dyDescent="0.25">
      <c r="A317" s="9" t="s">
        <v>958</v>
      </c>
      <c r="B317" s="38" t="s">
        <v>959</v>
      </c>
      <c r="C317" s="10">
        <v>38440356</v>
      </c>
      <c r="D317" s="28" t="s">
        <v>216</v>
      </c>
      <c r="E317" s="14">
        <v>1</v>
      </c>
    </row>
    <row r="318" spans="1:5" ht="30" customHeight="1" x14ac:dyDescent="0.25">
      <c r="A318" s="9" t="s">
        <v>960</v>
      </c>
      <c r="B318" s="38" t="s">
        <v>961</v>
      </c>
      <c r="C318" s="10">
        <v>38289089</v>
      </c>
      <c r="D318" s="28" t="s">
        <v>962</v>
      </c>
      <c r="E318" s="14">
        <v>1</v>
      </c>
    </row>
    <row r="319" spans="1:5" ht="30" customHeight="1" x14ac:dyDescent="0.25">
      <c r="A319" s="9" t="s">
        <v>963</v>
      </c>
      <c r="B319" s="38" t="s">
        <v>964</v>
      </c>
      <c r="C319" s="10">
        <v>40414351</v>
      </c>
      <c r="D319" s="28" t="s">
        <v>217</v>
      </c>
      <c r="E319" s="14">
        <v>1</v>
      </c>
    </row>
    <row r="320" spans="1:5" ht="30" customHeight="1" x14ac:dyDescent="0.25">
      <c r="A320" s="9" t="s">
        <v>965</v>
      </c>
      <c r="B320" s="38" t="s">
        <v>966</v>
      </c>
      <c r="C320" s="10">
        <v>38008907</v>
      </c>
      <c r="D320" s="28" t="s">
        <v>218</v>
      </c>
      <c r="E320" s="14">
        <v>1</v>
      </c>
    </row>
    <row r="321" spans="1:5" ht="30" customHeight="1" x14ac:dyDescent="0.25">
      <c r="A321" s="9" t="s">
        <v>967</v>
      </c>
      <c r="B321" s="38" t="s">
        <v>968</v>
      </c>
      <c r="C321" s="10">
        <v>42633385</v>
      </c>
      <c r="D321" s="28" t="s">
        <v>219</v>
      </c>
      <c r="E321" s="14">
        <v>1</v>
      </c>
    </row>
    <row r="322" spans="1:5" ht="30" customHeight="1" x14ac:dyDescent="0.25">
      <c r="A322" s="9" t="s">
        <v>969</v>
      </c>
      <c r="B322" s="38" t="s">
        <v>970</v>
      </c>
      <c r="C322" s="10">
        <v>38743462</v>
      </c>
      <c r="D322" s="28" t="s">
        <v>971</v>
      </c>
      <c r="E322" s="14">
        <v>1</v>
      </c>
    </row>
    <row r="323" spans="1:5" ht="30" customHeight="1" x14ac:dyDescent="0.25">
      <c r="A323" s="9" t="s">
        <v>972</v>
      </c>
      <c r="B323" s="38" t="s">
        <v>973</v>
      </c>
      <c r="C323" s="10">
        <v>42233000</v>
      </c>
      <c r="D323" s="28" t="s">
        <v>974</v>
      </c>
      <c r="E323" s="14">
        <v>1</v>
      </c>
    </row>
    <row r="324" spans="1:5" ht="30" customHeight="1" x14ac:dyDescent="0.25">
      <c r="A324" s="9" t="s">
        <v>975</v>
      </c>
      <c r="B324" s="38" t="s">
        <v>976</v>
      </c>
      <c r="C324" s="10">
        <v>41820206</v>
      </c>
      <c r="D324" s="28" t="s">
        <v>977</v>
      </c>
      <c r="E324" s="14">
        <v>1</v>
      </c>
    </row>
    <row r="325" spans="1:5" ht="30" customHeight="1" x14ac:dyDescent="0.25">
      <c r="A325" s="9" t="s">
        <v>978</v>
      </c>
      <c r="B325" s="38" t="s">
        <v>979</v>
      </c>
      <c r="C325" s="10">
        <v>42698128</v>
      </c>
      <c r="D325" s="28" t="s">
        <v>220</v>
      </c>
      <c r="E325" s="14">
        <v>1</v>
      </c>
    </row>
    <row r="326" spans="1:5" ht="30" customHeight="1" x14ac:dyDescent="0.25">
      <c r="A326" s="9" t="s">
        <v>980</v>
      </c>
      <c r="B326" s="38" t="s">
        <v>981</v>
      </c>
      <c r="C326" s="10">
        <v>38892286</v>
      </c>
      <c r="D326" s="28" t="s">
        <v>221</v>
      </c>
      <c r="E326" s="14">
        <v>1</v>
      </c>
    </row>
    <row r="327" spans="1:5" ht="30" customHeight="1" x14ac:dyDescent="0.25">
      <c r="A327" s="9" t="s">
        <v>982</v>
      </c>
      <c r="B327" s="38" t="s">
        <v>983</v>
      </c>
      <c r="C327" s="10">
        <v>2002397</v>
      </c>
      <c r="D327" s="28" t="s">
        <v>984</v>
      </c>
      <c r="E327" s="14">
        <v>1</v>
      </c>
    </row>
    <row r="328" spans="1:5" ht="30" customHeight="1" x14ac:dyDescent="0.25">
      <c r="A328" s="9" t="s">
        <v>985</v>
      </c>
      <c r="B328" s="38" t="s">
        <v>986</v>
      </c>
      <c r="C328" s="10">
        <v>38743588</v>
      </c>
      <c r="D328" s="28" t="s">
        <v>987</v>
      </c>
      <c r="E328" s="14">
        <v>1</v>
      </c>
    </row>
    <row r="329" spans="1:5" ht="30" customHeight="1" x14ac:dyDescent="0.25">
      <c r="A329" s="9" t="s">
        <v>988</v>
      </c>
      <c r="B329" s="38" t="s">
        <v>989</v>
      </c>
      <c r="C329" s="10">
        <v>38008823</v>
      </c>
      <c r="D329" s="28" t="s">
        <v>990</v>
      </c>
      <c r="E329" s="14">
        <v>1</v>
      </c>
    </row>
    <row r="330" spans="1:5" ht="30" customHeight="1" x14ac:dyDescent="0.25">
      <c r="A330" s="9" t="s">
        <v>991</v>
      </c>
      <c r="B330" s="38" t="s">
        <v>1418</v>
      </c>
      <c r="C330" s="10">
        <v>38831532</v>
      </c>
      <c r="D330" s="28" t="s">
        <v>993</v>
      </c>
      <c r="E330" s="14">
        <v>1</v>
      </c>
    </row>
    <row r="331" spans="1:5" ht="30" customHeight="1" x14ac:dyDescent="0.25">
      <c r="A331" s="9" t="s">
        <v>994</v>
      </c>
      <c r="B331" s="38" t="s">
        <v>995</v>
      </c>
      <c r="C331" s="10">
        <v>43443558</v>
      </c>
      <c r="D331" s="28" t="s">
        <v>996</v>
      </c>
      <c r="E331" s="14">
        <v>1</v>
      </c>
    </row>
    <row r="332" spans="1:5" ht="30" customHeight="1" x14ac:dyDescent="0.25">
      <c r="A332" s="9" t="s">
        <v>997</v>
      </c>
      <c r="B332" s="38" t="s">
        <v>1419</v>
      </c>
      <c r="C332" s="10">
        <v>38602768</v>
      </c>
      <c r="D332" s="28" t="s">
        <v>999</v>
      </c>
      <c r="E332" s="14">
        <v>1</v>
      </c>
    </row>
    <row r="333" spans="1:5" ht="30" customHeight="1" x14ac:dyDescent="0.25">
      <c r="A333" s="9" t="s">
        <v>1000</v>
      </c>
      <c r="B333" s="38" t="s">
        <v>1001</v>
      </c>
      <c r="C333" s="10">
        <v>41680146</v>
      </c>
      <c r="D333" s="28" t="s">
        <v>1002</v>
      </c>
      <c r="E333" s="14">
        <v>1</v>
      </c>
    </row>
    <row r="334" spans="1:5" ht="30" customHeight="1" x14ac:dyDescent="0.25">
      <c r="A334" s="9" t="s">
        <v>1003</v>
      </c>
      <c r="B334" s="38" t="s">
        <v>1004</v>
      </c>
      <c r="C334" s="10">
        <v>39074153</v>
      </c>
      <c r="D334" s="28" t="s">
        <v>230</v>
      </c>
      <c r="E334" s="14">
        <v>1</v>
      </c>
    </row>
    <row r="335" spans="1:5" ht="30" customHeight="1" x14ac:dyDescent="0.25">
      <c r="A335" s="9" t="s">
        <v>1005</v>
      </c>
      <c r="B335" s="38" t="s">
        <v>1006</v>
      </c>
      <c r="C335" s="10">
        <v>38743216</v>
      </c>
      <c r="D335" s="28" t="s">
        <v>231</v>
      </c>
      <c r="E335" s="14">
        <v>1</v>
      </c>
    </row>
    <row r="336" spans="1:5" ht="30" customHeight="1" x14ac:dyDescent="0.25">
      <c r="A336" s="9" t="s">
        <v>1007</v>
      </c>
      <c r="B336" s="38" t="s">
        <v>1008</v>
      </c>
      <c r="C336" s="10">
        <v>38366849</v>
      </c>
      <c r="D336" s="28" t="s">
        <v>1009</v>
      </c>
      <c r="E336" s="14">
        <v>1</v>
      </c>
    </row>
    <row r="337" spans="1:5" ht="30" customHeight="1" x14ac:dyDescent="0.25">
      <c r="A337" s="9" t="s">
        <v>1010</v>
      </c>
      <c r="B337" s="38" t="s">
        <v>1011</v>
      </c>
      <c r="C337" s="10">
        <v>38637457</v>
      </c>
      <c r="D337" s="28" t="s">
        <v>1012</v>
      </c>
      <c r="E337" s="14">
        <v>1</v>
      </c>
    </row>
    <row r="338" spans="1:5" ht="30" customHeight="1" x14ac:dyDescent="0.25">
      <c r="A338" s="9" t="s">
        <v>1013</v>
      </c>
      <c r="B338" s="38" t="s">
        <v>1420</v>
      </c>
      <c r="C338" s="10">
        <v>40655297</v>
      </c>
      <c r="D338" s="28" t="s">
        <v>1015</v>
      </c>
      <c r="E338" s="14">
        <v>1</v>
      </c>
    </row>
    <row r="339" spans="1:5" ht="30" customHeight="1" x14ac:dyDescent="0.25">
      <c r="A339" s="9" t="s">
        <v>1016</v>
      </c>
      <c r="B339" s="38" t="s">
        <v>1017</v>
      </c>
      <c r="C339" s="10">
        <v>38869718</v>
      </c>
      <c r="D339" s="28" t="s">
        <v>232</v>
      </c>
      <c r="E339" s="14">
        <v>1</v>
      </c>
    </row>
    <row r="340" spans="1:5" ht="30" customHeight="1" x14ac:dyDescent="0.25">
      <c r="A340" s="9" t="s">
        <v>1018</v>
      </c>
      <c r="B340" s="38" t="s">
        <v>1019</v>
      </c>
      <c r="C340" s="10">
        <v>38248917</v>
      </c>
      <c r="D340" s="28" t="s">
        <v>1020</v>
      </c>
      <c r="E340" s="14">
        <v>1</v>
      </c>
    </row>
    <row r="341" spans="1:5" ht="30" customHeight="1" x14ac:dyDescent="0.25">
      <c r="A341" s="9" t="s">
        <v>1021</v>
      </c>
      <c r="B341" s="38" t="s">
        <v>1022</v>
      </c>
      <c r="C341" s="10">
        <v>38645871</v>
      </c>
      <c r="D341" s="28" t="s">
        <v>233</v>
      </c>
      <c r="E341" s="14">
        <v>1</v>
      </c>
    </row>
    <row r="342" spans="1:5" ht="30" customHeight="1" x14ac:dyDescent="0.25">
      <c r="A342" s="9" t="s">
        <v>1023</v>
      </c>
      <c r="B342" s="38" t="s">
        <v>1024</v>
      </c>
      <c r="C342" s="10">
        <v>38743829</v>
      </c>
      <c r="D342" s="28" t="s">
        <v>1025</v>
      </c>
      <c r="E342" s="14">
        <v>1</v>
      </c>
    </row>
    <row r="343" spans="1:5" ht="30" customHeight="1" x14ac:dyDescent="0.25">
      <c r="A343" s="9" t="s">
        <v>1026</v>
      </c>
      <c r="B343" s="38" t="s">
        <v>1027</v>
      </c>
      <c r="C343" s="10">
        <v>5396876</v>
      </c>
      <c r="D343" s="28" t="s">
        <v>234</v>
      </c>
      <c r="E343" s="14">
        <v>1</v>
      </c>
    </row>
    <row r="344" spans="1:5" ht="30" customHeight="1" x14ac:dyDescent="0.25">
      <c r="A344" s="9" t="s">
        <v>1028</v>
      </c>
      <c r="B344" s="38" t="s">
        <v>1029</v>
      </c>
      <c r="C344" s="10">
        <v>2004120</v>
      </c>
      <c r="D344" s="28" t="s">
        <v>235</v>
      </c>
      <c r="E344" s="14">
        <v>1</v>
      </c>
    </row>
    <row r="345" spans="1:5" ht="30" customHeight="1" x14ac:dyDescent="0.25">
      <c r="A345" s="9" t="s">
        <v>1030</v>
      </c>
      <c r="B345" s="38" t="s">
        <v>1031</v>
      </c>
      <c r="C345" s="10">
        <v>1983814</v>
      </c>
      <c r="D345" s="28" t="s">
        <v>236</v>
      </c>
      <c r="E345" s="14">
        <v>1</v>
      </c>
    </row>
    <row r="346" spans="1:5" ht="30" customHeight="1" x14ac:dyDescent="0.25">
      <c r="A346" s="9" t="s">
        <v>1032</v>
      </c>
      <c r="B346" s="38" t="s">
        <v>1033</v>
      </c>
      <c r="C346" s="10">
        <v>38297440</v>
      </c>
      <c r="D346" s="28" t="s">
        <v>237</v>
      </c>
      <c r="E346" s="14">
        <v>1</v>
      </c>
    </row>
    <row r="347" spans="1:5" ht="30" customHeight="1" x14ac:dyDescent="0.25">
      <c r="A347" s="9" t="s">
        <v>1034</v>
      </c>
      <c r="B347" s="38" t="s">
        <v>1035</v>
      </c>
      <c r="C347" s="10">
        <v>38550036</v>
      </c>
      <c r="D347" s="28" t="s">
        <v>238</v>
      </c>
      <c r="E347" s="14">
        <v>1</v>
      </c>
    </row>
    <row r="348" spans="1:5" ht="30" customHeight="1" x14ac:dyDescent="0.25">
      <c r="A348" s="9" t="s">
        <v>1036</v>
      </c>
      <c r="B348" s="38" t="s">
        <v>1037</v>
      </c>
      <c r="C348" s="10">
        <v>42130081</v>
      </c>
      <c r="D348" s="28" t="s">
        <v>239</v>
      </c>
      <c r="E348" s="14">
        <v>1</v>
      </c>
    </row>
    <row r="349" spans="1:5" ht="30" customHeight="1" x14ac:dyDescent="0.25">
      <c r="A349" s="9" t="s">
        <v>1038</v>
      </c>
      <c r="B349" s="38" t="s">
        <v>1039</v>
      </c>
      <c r="C349" s="10">
        <v>38566126</v>
      </c>
      <c r="D349" s="28" t="s">
        <v>240</v>
      </c>
      <c r="E349" s="14">
        <v>1</v>
      </c>
    </row>
    <row r="350" spans="1:5" ht="30" customHeight="1" x14ac:dyDescent="0.25">
      <c r="A350" s="9" t="s">
        <v>1040</v>
      </c>
      <c r="B350" s="38" t="s">
        <v>1041</v>
      </c>
      <c r="C350" s="10">
        <v>38195242</v>
      </c>
      <c r="D350" s="28" t="s">
        <v>241</v>
      </c>
      <c r="E350" s="14">
        <v>1</v>
      </c>
    </row>
    <row r="351" spans="1:5" ht="30" customHeight="1" x14ac:dyDescent="0.25">
      <c r="A351" s="9" t="s">
        <v>1042</v>
      </c>
      <c r="B351" s="38" t="s">
        <v>1043</v>
      </c>
      <c r="C351" s="10">
        <v>38481743</v>
      </c>
      <c r="D351" s="28" t="s">
        <v>242</v>
      </c>
      <c r="E351" s="14">
        <v>1</v>
      </c>
    </row>
    <row r="352" spans="1:5" ht="30" customHeight="1" x14ac:dyDescent="0.25">
      <c r="A352" s="9" t="s">
        <v>1044</v>
      </c>
      <c r="B352" s="38" t="s">
        <v>1045</v>
      </c>
      <c r="C352" s="10">
        <v>38072569</v>
      </c>
      <c r="D352" s="28" t="s">
        <v>243</v>
      </c>
      <c r="E352" s="14">
        <v>1</v>
      </c>
    </row>
    <row r="353" spans="1:5" ht="30" customHeight="1" x14ac:dyDescent="0.25">
      <c r="A353" s="9" t="s">
        <v>1046</v>
      </c>
      <c r="B353" s="38" t="s">
        <v>1047</v>
      </c>
      <c r="C353" s="10">
        <v>38566219</v>
      </c>
      <c r="D353" s="28" t="s">
        <v>244</v>
      </c>
      <c r="E353" s="14">
        <v>1</v>
      </c>
    </row>
    <row r="354" spans="1:5" ht="30" customHeight="1" x14ac:dyDescent="0.25">
      <c r="A354" s="9" t="s">
        <v>1048</v>
      </c>
      <c r="B354" s="38" t="s">
        <v>1049</v>
      </c>
      <c r="C354" s="10">
        <v>38402043</v>
      </c>
      <c r="D354" s="28" t="s">
        <v>245</v>
      </c>
      <c r="E354" s="14">
        <v>1</v>
      </c>
    </row>
    <row r="355" spans="1:5" ht="30" customHeight="1" x14ac:dyDescent="0.25">
      <c r="A355" s="9" t="s">
        <v>1050</v>
      </c>
      <c r="B355" s="38" t="s">
        <v>1051</v>
      </c>
      <c r="C355" s="10">
        <v>38418088</v>
      </c>
      <c r="D355" s="28" t="s">
        <v>246</v>
      </c>
      <c r="E355" s="14">
        <v>1</v>
      </c>
    </row>
    <row r="356" spans="1:5" ht="30" customHeight="1" x14ac:dyDescent="0.25">
      <c r="A356" s="9" t="s">
        <v>1052</v>
      </c>
      <c r="B356" s="38" t="s">
        <v>1398</v>
      </c>
      <c r="C356" s="10">
        <v>38270455</v>
      </c>
      <c r="D356" s="28" t="s">
        <v>247</v>
      </c>
      <c r="E356" s="14">
        <v>1</v>
      </c>
    </row>
    <row r="357" spans="1:5" ht="30" customHeight="1" x14ac:dyDescent="0.25">
      <c r="A357" s="9" t="s">
        <v>1054</v>
      </c>
      <c r="B357" s="38" t="s">
        <v>1055</v>
      </c>
      <c r="C357" s="10">
        <v>38469307</v>
      </c>
      <c r="D357" s="28" t="s">
        <v>248</v>
      </c>
      <c r="E357" s="14">
        <v>1</v>
      </c>
    </row>
    <row r="358" spans="1:5" ht="30" customHeight="1" x14ac:dyDescent="0.25">
      <c r="A358" s="9" t="s">
        <v>1056</v>
      </c>
      <c r="B358" s="38" t="s">
        <v>1057</v>
      </c>
      <c r="C358" s="10">
        <v>38447428</v>
      </c>
      <c r="D358" s="28" t="s">
        <v>249</v>
      </c>
      <c r="E358" s="14">
        <v>1</v>
      </c>
    </row>
    <row r="359" spans="1:5" ht="30" customHeight="1" x14ac:dyDescent="0.25">
      <c r="A359" s="9" t="s">
        <v>1058</v>
      </c>
      <c r="B359" s="38" t="s">
        <v>1059</v>
      </c>
      <c r="C359" s="10">
        <v>42002686</v>
      </c>
      <c r="D359" s="28" t="s">
        <v>250</v>
      </c>
      <c r="E359" s="14">
        <v>1</v>
      </c>
    </row>
    <row r="360" spans="1:5" ht="30" customHeight="1" x14ac:dyDescent="0.25">
      <c r="A360" s="9" t="s">
        <v>1060</v>
      </c>
      <c r="B360" s="38" t="s">
        <v>1061</v>
      </c>
      <c r="C360" s="10">
        <v>38072476</v>
      </c>
      <c r="D360" s="28" t="s">
        <v>251</v>
      </c>
      <c r="E360" s="14">
        <v>1</v>
      </c>
    </row>
    <row r="361" spans="1:5" ht="30" customHeight="1" x14ac:dyDescent="0.25">
      <c r="A361" s="9" t="s">
        <v>1062</v>
      </c>
      <c r="B361" s="38" t="s">
        <v>1063</v>
      </c>
      <c r="C361" s="10">
        <v>41877252</v>
      </c>
      <c r="D361" s="28" t="s">
        <v>252</v>
      </c>
      <c r="E361" s="14">
        <v>1</v>
      </c>
    </row>
    <row r="362" spans="1:5" ht="30" customHeight="1" x14ac:dyDescent="0.25">
      <c r="A362" s="9" t="s">
        <v>1064</v>
      </c>
      <c r="B362" s="38" t="s">
        <v>1065</v>
      </c>
      <c r="C362" s="10">
        <v>38358026</v>
      </c>
      <c r="D362" s="28" t="s">
        <v>253</v>
      </c>
      <c r="E362" s="14">
        <v>1</v>
      </c>
    </row>
    <row r="363" spans="1:5" ht="30" customHeight="1" x14ac:dyDescent="0.25">
      <c r="A363" s="9" t="s">
        <v>1066</v>
      </c>
      <c r="B363" s="38" t="s">
        <v>1067</v>
      </c>
      <c r="C363" s="10">
        <v>37329345</v>
      </c>
      <c r="D363" s="28" t="s">
        <v>254</v>
      </c>
      <c r="E363" s="14">
        <v>1</v>
      </c>
    </row>
    <row r="364" spans="1:5" ht="30" customHeight="1" x14ac:dyDescent="0.25">
      <c r="A364" s="9" t="s">
        <v>1068</v>
      </c>
      <c r="B364" s="38" t="s">
        <v>1069</v>
      </c>
      <c r="C364" s="10">
        <v>38487677</v>
      </c>
      <c r="D364" s="28" t="s">
        <v>255</v>
      </c>
      <c r="E364" s="14">
        <v>1</v>
      </c>
    </row>
    <row r="365" spans="1:5" ht="30" customHeight="1" x14ac:dyDescent="0.25">
      <c r="A365" s="9" t="s">
        <v>1070</v>
      </c>
      <c r="B365" s="38" t="s">
        <v>1071</v>
      </c>
      <c r="C365" s="10">
        <v>38611140</v>
      </c>
      <c r="D365" s="28" t="s">
        <v>256</v>
      </c>
      <c r="E365" s="14">
        <v>1</v>
      </c>
    </row>
    <row r="366" spans="1:5" ht="30" customHeight="1" x14ac:dyDescent="0.25">
      <c r="A366" s="9" t="s">
        <v>1072</v>
      </c>
      <c r="B366" s="38" t="s">
        <v>1073</v>
      </c>
      <c r="C366" s="10">
        <v>40888750</v>
      </c>
      <c r="D366" s="28" t="s">
        <v>257</v>
      </c>
      <c r="E366" s="14">
        <v>2</v>
      </c>
    </row>
    <row r="367" spans="1:5" ht="30" customHeight="1" x14ac:dyDescent="0.25">
      <c r="A367" s="9" t="s">
        <v>1074</v>
      </c>
      <c r="B367" s="38" t="s">
        <v>1075</v>
      </c>
      <c r="C367" s="10">
        <v>40887956</v>
      </c>
      <c r="D367" s="28" t="s">
        <v>258</v>
      </c>
      <c r="E367" s="14">
        <v>2</v>
      </c>
    </row>
    <row r="368" spans="1:5" ht="30" customHeight="1" x14ac:dyDescent="0.25">
      <c r="A368" s="9" t="s">
        <v>1076</v>
      </c>
      <c r="B368" s="38" t="s">
        <v>1077</v>
      </c>
      <c r="C368" s="10">
        <v>38195551</v>
      </c>
      <c r="D368" s="28" t="s">
        <v>259</v>
      </c>
      <c r="E368" s="14">
        <v>1</v>
      </c>
    </row>
    <row r="369" spans="1:5" ht="30" customHeight="1" x14ac:dyDescent="0.25">
      <c r="A369" s="9" t="s">
        <v>1078</v>
      </c>
      <c r="B369" s="38" t="s">
        <v>1079</v>
      </c>
      <c r="C369" s="10">
        <v>38283239</v>
      </c>
      <c r="D369" s="28" t="s">
        <v>260</v>
      </c>
      <c r="E369" s="14">
        <v>1</v>
      </c>
    </row>
    <row r="370" spans="1:5" ht="30" customHeight="1" x14ac:dyDescent="0.25">
      <c r="A370" s="9" t="s">
        <v>1321</v>
      </c>
      <c r="B370" s="38" t="s">
        <v>1322</v>
      </c>
      <c r="C370" s="10">
        <v>36771482</v>
      </c>
      <c r="D370" s="28" t="s">
        <v>1213</v>
      </c>
      <c r="E370" s="14">
        <v>1</v>
      </c>
    </row>
    <row r="371" spans="1:5" ht="30" customHeight="1" x14ac:dyDescent="0.25">
      <c r="A371" s="9" t="s">
        <v>1080</v>
      </c>
      <c r="B371" s="38" t="s">
        <v>1081</v>
      </c>
      <c r="C371" s="10">
        <v>39068066</v>
      </c>
      <c r="D371" s="28" t="s">
        <v>261</v>
      </c>
      <c r="E371" s="14">
        <v>1</v>
      </c>
    </row>
    <row r="372" spans="1:5" ht="30" customHeight="1" x14ac:dyDescent="0.25">
      <c r="A372" s="9" t="s">
        <v>1323</v>
      </c>
      <c r="B372" s="38" t="s">
        <v>1324</v>
      </c>
      <c r="C372" s="10">
        <v>42081160</v>
      </c>
      <c r="D372" s="28" t="s">
        <v>1214</v>
      </c>
      <c r="E372" s="14">
        <v>1</v>
      </c>
    </row>
    <row r="373" spans="1:5" ht="30" customHeight="1" x14ac:dyDescent="0.25">
      <c r="A373" s="9" t="s">
        <v>1325</v>
      </c>
      <c r="B373" s="38" t="s">
        <v>1326</v>
      </c>
      <c r="C373" s="10">
        <v>38646750</v>
      </c>
      <c r="D373" s="28" t="s">
        <v>1215</v>
      </c>
      <c r="E373" s="14">
        <v>1</v>
      </c>
    </row>
    <row r="374" spans="1:5" ht="30" customHeight="1" x14ac:dyDescent="0.25">
      <c r="A374" s="9" t="s">
        <v>1082</v>
      </c>
      <c r="B374" s="38" t="s">
        <v>1083</v>
      </c>
      <c r="C374" s="10">
        <v>38884956</v>
      </c>
      <c r="D374" s="28" t="s">
        <v>262</v>
      </c>
      <c r="E374" s="14">
        <v>1</v>
      </c>
    </row>
    <row r="375" spans="1:5" ht="30" customHeight="1" x14ac:dyDescent="0.25">
      <c r="A375" s="9" t="s">
        <v>1327</v>
      </c>
      <c r="B375" s="38" t="s">
        <v>1328</v>
      </c>
      <c r="C375" s="10">
        <v>40256031</v>
      </c>
      <c r="D375" s="28" t="s">
        <v>1216</v>
      </c>
      <c r="E375" s="14">
        <v>1</v>
      </c>
    </row>
    <row r="376" spans="1:5" ht="30" customHeight="1" x14ac:dyDescent="0.25">
      <c r="A376" s="9" t="s">
        <v>1329</v>
      </c>
      <c r="B376" s="38" t="s">
        <v>1330</v>
      </c>
      <c r="C376" s="10">
        <v>42017886</v>
      </c>
      <c r="D376" s="28" t="s">
        <v>1217</v>
      </c>
      <c r="E376" s="14">
        <v>1</v>
      </c>
    </row>
    <row r="377" spans="1:5" ht="30" customHeight="1" x14ac:dyDescent="0.25">
      <c r="A377" s="9" t="s">
        <v>1331</v>
      </c>
      <c r="B377" s="38" t="s">
        <v>1332</v>
      </c>
      <c r="C377" s="10">
        <v>38682646</v>
      </c>
      <c r="D377" s="28" t="s">
        <v>1218</v>
      </c>
      <c r="E377" s="14">
        <v>1</v>
      </c>
    </row>
    <row r="378" spans="1:5" ht="30" customHeight="1" x14ac:dyDescent="0.25">
      <c r="A378" s="9" t="s">
        <v>1333</v>
      </c>
      <c r="B378" s="38" t="s">
        <v>1421</v>
      </c>
      <c r="C378" s="10">
        <v>41745061</v>
      </c>
      <c r="D378" s="28" t="s">
        <v>1219</v>
      </c>
      <c r="E378" s="14">
        <v>1</v>
      </c>
    </row>
    <row r="379" spans="1:5" ht="30" customHeight="1" x14ac:dyDescent="0.25">
      <c r="A379" s="9" t="s">
        <v>1335</v>
      </c>
      <c r="B379" s="38" t="s">
        <v>1336</v>
      </c>
      <c r="C379" s="10">
        <v>38950515</v>
      </c>
      <c r="D379" s="28" t="s">
        <v>1220</v>
      </c>
      <c r="E379" s="14">
        <v>1</v>
      </c>
    </row>
    <row r="380" spans="1:5" ht="30" customHeight="1" x14ac:dyDescent="0.25">
      <c r="A380" s="9" t="s">
        <v>1337</v>
      </c>
      <c r="B380" s="38" t="s">
        <v>1338</v>
      </c>
      <c r="C380" s="10">
        <v>41368558</v>
      </c>
      <c r="D380" s="28" t="s">
        <v>1221</v>
      </c>
      <c r="E380" s="14">
        <v>1</v>
      </c>
    </row>
    <row r="381" spans="1:5" ht="30" customHeight="1" x14ac:dyDescent="0.25">
      <c r="A381" s="9" t="s">
        <v>1084</v>
      </c>
      <c r="B381" s="38" t="s">
        <v>1085</v>
      </c>
      <c r="C381" s="10">
        <v>39011491</v>
      </c>
      <c r="D381" s="28" t="s">
        <v>263</v>
      </c>
      <c r="E381" s="14">
        <v>1</v>
      </c>
    </row>
    <row r="382" spans="1:5" ht="30" customHeight="1" x14ac:dyDescent="0.25">
      <c r="A382" s="9" t="s">
        <v>1086</v>
      </c>
      <c r="B382" s="38" t="s">
        <v>1087</v>
      </c>
      <c r="C382" s="10">
        <v>39028772</v>
      </c>
      <c r="D382" s="28" t="s">
        <v>264</v>
      </c>
      <c r="E382" s="14">
        <v>1</v>
      </c>
    </row>
    <row r="383" spans="1:5" ht="30" customHeight="1" x14ac:dyDescent="0.25">
      <c r="A383" s="9" t="s">
        <v>1088</v>
      </c>
      <c r="B383" s="38" t="s">
        <v>1089</v>
      </c>
      <c r="C383" s="10">
        <v>41055229</v>
      </c>
      <c r="D383" s="28" t="s">
        <v>1090</v>
      </c>
      <c r="E383" s="14">
        <v>1</v>
      </c>
    </row>
    <row r="384" spans="1:5" ht="30" customHeight="1" x14ac:dyDescent="0.25">
      <c r="A384" s="9" t="s">
        <v>1339</v>
      </c>
      <c r="B384" s="38" t="s">
        <v>1340</v>
      </c>
      <c r="C384" s="10">
        <v>41773113</v>
      </c>
      <c r="D384" s="28" t="s">
        <v>1222</v>
      </c>
      <c r="E384" s="14">
        <v>1</v>
      </c>
    </row>
    <row r="385" spans="1:5" ht="30" customHeight="1" x14ac:dyDescent="0.25">
      <c r="A385" s="11" t="s">
        <v>1091</v>
      </c>
      <c r="B385" s="38" t="s">
        <v>1092</v>
      </c>
      <c r="C385" s="10">
        <v>40317886</v>
      </c>
      <c r="D385" s="28" t="s">
        <v>1093</v>
      </c>
      <c r="E385" s="14">
        <v>1</v>
      </c>
    </row>
    <row r="386" spans="1:5" ht="30" customHeight="1" x14ac:dyDescent="0.25">
      <c r="A386" s="9" t="s">
        <v>1341</v>
      </c>
      <c r="B386" s="38" t="s">
        <v>1342</v>
      </c>
      <c r="C386" s="10">
        <v>39028882</v>
      </c>
      <c r="D386" s="28" t="s">
        <v>1223</v>
      </c>
      <c r="E386" s="14">
        <v>1</v>
      </c>
    </row>
    <row r="387" spans="1:5" ht="30" customHeight="1" x14ac:dyDescent="0.25">
      <c r="A387" s="9" t="s">
        <v>1094</v>
      </c>
      <c r="B387" s="38" t="s">
        <v>1095</v>
      </c>
      <c r="C387" s="10">
        <v>38981957</v>
      </c>
      <c r="D387" s="28" t="s">
        <v>265</v>
      </c>
      <c r="E387" s="14">
        <v>1</v>
      </c>
    </row>
    <row r="388" spans="1:5" ht="30" customHeight="1" x14ac:dyDescent="0.25">
      <c r="A388" s="9" t="s">
        <v>1096</v>
      </c>
      <c r="B388" s="38" t="s">
        <v>1422</v>
      </c>
      <c r="C388" s="10">
        <v>2004982</v>
      </c>
      <c r="D388" s="28" t="s">
        <v>1098</v>
      </c>
      <c r="E388" s="14">
        <v>1</v>
      </c>
    </row>
    <row r="389" spans="1:5" ht="30" customHeight="1" x14ac:dyDescent="0.25">
      <c r="A389" s="9" t="s">
        <v>1099</v>
      </c>
      <c r="B389" s="38" t="s">
        <v>1423</v>
      </c>
      <c r="C389" s="10">
        <v>21367489</v>
      </c>
      <c r="D389" s="28" t="s">
        <v>1101</v>
      </c>
      <c r="E389" s="14">
        <v>1</v>
      </c>
    </row>
    <row r="390" spans="1:5" ht="30" customHeight="1" x14ac:dyDescent="0.25">
      <c r="A390" s="9" t="s">
        <v>1102</v>
      </c>
      <c r="B390" s="38" t="s">
        <v>1399</v>
      </c>
      <c r="C390" s="10">
        <v>41949913</v>
      </c>
      <c r="D390" s="28" t="s">
        <v>266</v>
      </c>
      <c r="E390" s="14">
        <v>1</v>
      </c>
    </row>
    <row r="391" spans="1:5" ht="30" customHeight="1" x14ac:dyDescent="0.25">
      <c r="A391" s="9" t="s">
        <v>1343</v>
      </c>
      <c r="B391" s="38" t="s">
        <v>1344</v>
      </c>
      <c r="C391" s="10">
        <v>38868830</v>
      </c>
      <c r="D391" s="28" t="s">
        <v>1224</v>
      </c>
      <c r="E391" s="14">
        <v>1</v>
      </c>
    </row>
    <row r="392" spans="1:5" ht="30" customHeight="1" x14ac:dyDescent="0.25">
      <c r="A392" s="9" t="s">
        <v>1345</v>
      </c>
      <c r="B392" s="38" t="s">
        <v>1346</v>
      </c>
      <c r="C392" s="10">
        <v>38990598</v>
      </c>
      <c r="D392" s="28" t="s">
        <v>1225</v>
      </c>
      <c r="E392" s="14">
        <v>1</v>
      </c>
    </row>
    <row r="393" spans="1:5" ht="30" customHeight="1" x14ac:dyDescent="0.25">
      <c r="A393" s="9" t="s">
        <v>1104</v>
      </c>
      <c r="B393" s="38" t="s">
        <v>1424</v>
      </c>
      <c r="C393" s="10">
        <v>2005728</v>
      </c>
      <c r="D393" s="28" t="s">
        <v>1106</v>
      </c>
      <c r="E393" s="14">
        <v>1</v>
      </c>
    </row>
    <row r="394" spans="1:5" ht="30" customHeight="1" x14ac:dyDescent="0.25">
      <c r="A394" s="9" t="s">
        <v>1107</v>
      </c>
      <c r="B394" s="38" t="s">
        <v>1108</v>
      </c>
      <c r="C394" s="10">
        <v>40238468</v>
      </c>
      <c r="D394" s="28" t="s">
        <v>1109</v>
      </c>
      <c r="E394" s="14">
        <v>1</v>
      </c>
    </row>
    <row r="395" spans="1:5" ht="30" customHeight="1" x14ac:dyDescent="0.25">
      <c r="A395" s="9" t="s">
        <v>1110</v>
      </c>
      <c r="B395" s="38" t="s">
        <v>1111</v>
      </c>
      <c r="C395" s="10">
        <v>41977228</v>
      </c>
      <c r="D395" s="28" t="s">
        <v>267</v>
      </c>
      <c r="E395" s="14">
        <v>1</v>
      </c>
    </row>
    <row r="396" spans="1:5" ht="30" customHeight="1" x14ac:dyDescent="0.25">
      <c r="A396" s="9" t="s">
        <v>1112</v>
      </c>
      <c r="B396" s="38" t="s">
        <v>1113</v>
      </c>
      <c r="C396" s="10">
        <v>36752522</v>
      </c>
      <c r="D396" s="28" t="s">
        <v>268</v>
      </c>
      <c r="E396" s="14">
        <v>1</v>
      </c>
    </row>
    <row r="397" spans="1:5" ht="30" customHeight="1" x14ac:dyDescent="0.25">
      <c r="A397" s="9" t="s">
        <v>1114</v>
      </c>
      <c r="B397" s="38" t="s">
        <v>1115</v>
      </c>
      <c r="C397" s="10">
        <v>38701773</v>
      </c>
      <c r="D397" s="28" t="s">
        <v>269</v>
      </c>
      <c r="E397" s="14">
        <v>1</v>
      </c>
    </row>
    <row r="398" spans="1:5" ht="30" customHeight="1" x14ac:dyDescent="0.25">
      <c r="A398" s="9" t="s">
        <v>1116</v>
      </c>
      <c r="B398" s="38" t="s">
        <v>1117</v>
      </c>
      <c r="C398" s="10">
        <v>36751712</v>
      </c>
      <c r="D398" s="28" t="s">
        <v>270</v>
      </c>
      <c r="E398" s="14">
        <v>1</v>
      </c>
    </row>
    <row r="399" spans="1:5" ht="30" customHeight="1" x14ac:dyDescent="0.25">
      <c r="A399" s="9" t="s">
        <v>1347</v>
      </c>
      <c r="B399" s="38" t="s">
        <v>1348</v>
      </c>
      <c r="C399" s="10">
        <v>40246437</v>
      </c>
      <c r="D399" s="28" t="s">
        <v>270</v>
      </c>
      <c r="E399" s="14">
        <v>1</v>
      </c>
    </row>
    <row r="400" spans="1:5" ht="30" customHeight="1" x14ac:dyDescent="0.25">
      <c r="A400" s="9" t="s">
        <v>1118</v>
      </c>
      <c r="B400" s="38" t="s">
        <v>1119</v>
      </c>
      <c r="C400" s="10">
        <v>36750153</v>
      </c>
      <c r="D400" s="28" t="s">
        <v>271</v>
      </c>
      <c r="E400" s="14">
        <v>1</v>
      </c>
    </row>
    <row r="401" spans="1:5" ht="30" customHeight="1" x14ac:dyDescent="0.25">
      <c r="A401" s="9" t="s">
        <v>1120</v>
      </c>
      <c r="B401" s="38" t="s">
        <v>1121</v>
      </c>
      <c r="C401" s="10">
        <v>38561624</v>
      </c>
      <c r="D401" s="28" t="s">
        <v>272</v>
      </c>
      <c r="E401" s="14">
        <v>1</v>
      </c>
    </row>
    <row r="402" spans="1:5" ht="30" customHeight="1" x14ac:dyDescent="0.25">
      <c r="A402" s="9" t="s">
        <v>1122</v>
      </c>
      <c r="B402" s="38" t="s">
        <v>1123</v>
      </c>
      <c r="C402" s="10">
        <v>41732618</v>
      </c>
      <c r="D402" s="28" t="s">
        <v>273</v>
      </c>
      <c r="E402" s="14">
        <v>1</v>
      </c>
    </row>
    <row r="403" spans="1:5" ht="30" customHeight="1" x14ac:dyDescent="0.25">
      <c r="A403" s="9" t="s">
        <v>1349</v>
      </c>
      <c r="B403" s="38" t="s">
        <v>1350</v>
      </c>
      <c r="C403" s="10">
        <v>42493833</v>
      </c>
      <c r="D403" s="28" t="s">
        <v>1226</v>
      </c>
      <c r="E403" s="14">
        <v>1</v>
      </c>
    </row>
    <row r="404" spans="1:5" ht="30" customHeight="1" x14ac:dyDescent="0.25">
      <c r="A404" s="9" t="s">
        <v>1124</v>
      </c>
      <c r="B404" s="38" t="s">
        <v>1125</v>
      </c>
      <c r="C404" s="10">
        <v>41870058</v>
      </c>
      <c r="D404" s="28" t="s">
        <v>1126</v>
      </c>
      <c r="E404" s="14">
        <v>1</v>
      </c>
    </row>
    <row r="405" spans="1:5" ht="30" customHeight="1" x14ac:dyDescent="0.25">
      <c r="A405" s="11" t="s">
        <v>1127</v>
      </c>
      <c r="B405" s="38" t="s">
        <v>1400</v>
      </c>
      <c r="C405" s="10">
        <v>38407889</v>
      </c>
      <c r="D405" s="28" t="s">
        <v>274</v>
      </c>
      <c r="E405" s="14">
        <v>1</v>
      </c>
    </row>
    <row r="406" spans="1:5" ht="30" customHeight="1" x14ac:dyDescent="0.25">
      <c r="A406" s="9" t="s">
        <v>1129</v>
      </c>
      <c r="B406" s="38" t="s">
        <v>1130</v>
      </c>
      <c r="C406" s="10">
        <v>36749200</v>
      </c>
      <c r="D406" s="28" t="s">
        <v>1131</v>
      </c>
      <c r="E406" s="14">
        <v>1</v>
      </c>
    </row>
    <row r="407" spans="1:5" ht="30" customHeight="1" x14ac:dyDescent="0.25">
      <c r="A407" s="9" t="s">
        <v>1132</v>
      </c>
      <c r="B407" s="38" t="s">
        <v>1133</v>
      </c>
      <c r="C407" s="10">
        <v>36754912</v>
      </c>
      <c r="D407" s="28" t="s">
        <v>275</v>
      </c>
      <c r="E407" s="14">
        <v>1</v>
      </c>
    </row>
    <row r="408" spans="1:5" ht="30" customHeight="1" x14ac:dyDescent="0.25">
      <c r="A408" s="9" t="s">
        <v>1134</v>
      </c>
      <c r="B408" s="38" t="s">
        <v>1135</v>
      </c>
      <c r="C408" s="10">
        <v>38462935</v>
      </c>
      <c r="D408" s="28" t="s">
        <v>276</v>
      </c>
      <c r="E408" s="14">
        <v>1</v>
      </c>
    </row>
    <row r="409" spans="1:5" ht="30" customHeight="1" x14ac:dyDescent="0.25">
      <c r="A409" s="9" t="s">
        <v>1136</v>
      </c>
      <c r="B409" s="38" t="s">
        <v>1137</v>
      </c>
      <c r="C409" s="10">
        <v>38541220</v>
      </c>
      <c r="D409" s="28" t="s">
        <v>277</v>
      </c>
      <c r="E409" s="14">
        <v>1</v>
      </c>
    </row>
    <row r="410" spans="1:5" ht="30" customHeight="1" x14ac:dyDescent="0.25">
      <c r="A410" s="9" t="s">
        <v>1138</v>
      </c>
      <c r="B410" s="38" t="s">
        <v>1139</v>
      </c>
      <c r="C410" s="10">
        <v>30311923</v>
      </c>
      <c r="D410" s="28" t="s">
        <v>278</v>
      </c>
      <c r="E410" s="14">
        <v>2</v>
      </c>
    </row>
    <row r="411" spans="1:5" ht="30" customHeight="1" x14ac:dyDescent="0.25">
      <c r="A411" s="9" t="s">
        <v>1140</v>
      </c>
      <c r="B411" s="38" t="s">
        <v>1141</v>
      </c>
      <c r="C411" s="10">
        <v>38843710</v>
      </c>
      <c r="D411" s="28" t="s">
        <v>279</v>
      </c>
      <c r="E411" s="14">
        <v>3</v>
      </c>
    </row>
    <row r="412" spans="1:5" ht="30" customHeight="1" x14ac:dyDescent="0.25">
      <c r="A412" s="9" t="s">
        <v>1401</v>
      </c>
      <c r="B412" s="38" t="s">
        <v>1143</v>
      </c>
      <c r="C412" s="10">
        <v>30844172</v>
      </c>
      <c r="D412" s="28" t="s">
        <v>280</v>
      </c>
      <c r="E412" s="14">
        <v>3</v>
      </c>
    </row>
    <row r="413" spans="1:5" ht="30" customHeight="1" x14ac:dyDescent="0.25">
      <c r="A413" s="9" t="s">
        <v>1144</v>
      </c>
      <c r="B413" s="38" t="s">
        <v>1145</v>
      </c>
      <c r="C413" s="10">
        <v>33628165</v>
      </c>
      <c r="D413" s="28" t="s">
        <v>281</v>
      </c>
      <c r="E413" s="14">
        <v>1</v>
      </c>
    </row>
    <row r="414" spans="1:5" ht="30" customHeight="1" x14ac:dyDescent="0.25">
      <c r="A414" s="9" t="s">
        <v>1402</v>
      </c>
      <c r="B414" s="38" t="s">
        <v>1147</v>
      </c>
      <c r="C414" s="10">
        <v>14257872</v>
      </c>
      <c r="D414" s="28" t="s">
        <v>282</v>
      </c>
      <c r="E414" s="14">
        <v>1</v>
      </c>
    </row>
    <row r="415" spans="1:5" ht="30" customHeight="1" x14ac:dyDescent="0.25">
      <c r="A415" s="9" t="s">
        <v>1351</v>
      </c>
      <c r="B415" s="38" t="s">
        <v>1352</v>
      </c>
      <c r="C415" s="10">
        <v>42428172</v>
      </c>
      <c r="D415" s="28" t="s">
        <v>1227</v>
      </c>
      <c r="E415" s="14">
        <v>1</v>
      </c>
    </row>
    <row r="416" spans="1:5" ht="30" customHeight="1" x14ac:dyDescent="0.25">
      <c r="A416" s="9" t="s">
        <v>1148</v>
      </c>
      <c r="B416" s="38" t="s">
        <v>1149</v>
      </c>
      <c r="C416" s="10">
        <v>38799117</v>
      </c>
      <c r="D416" s="28" t="s">
        <v>1150</v>
      </c>
      <c r="E416" s="14">
        <v>1</v>
      </c>
    </row>
    <row r="417" spans="1:5" ht="30" customHeight="1" x14ac:dyDescent="0.25">
      <c r="A417" s="9" t="s">
        <v>1151</v>
      </c>
      <c r="B417" s="38" t="s">
        <v>1152</v>
      </c>
      <c r="C417" s="10">
        <v>40377781</v>
      </c>
      <c r="D417" s="28" t="s">
        <v>283</v>
      </c>
      <c r="E417" s="14">
        <v>1</v>
      </c>
    </row>
    <row r="418" spans="1:5" ht="30" customHeight="1" x14ac:dyDescent="0.25">
      <c r="A418" s="9" t="s">
        <v>1153</v>
      </c>
      <c r="B418" s="38" t="s">
        <v>1154</v>
      </c>
      <c r="C418" s="10">
        <v>38860563</v>
      </c>
      <c r="D418" s="28" t="s">
        <v>284</v>
      </c>
      <c r="E418" s="14">
        <v>1</v>
      </c>
    </row>
    <row r="419" spans="1:5" ht="30" customHeight="1" x14ac:dyDescent="0.25">
      <c r="A419" s="9" t="s">
        <v>1155</v>
      </c>
      <c r="B419" s="38" t="s">
        <v>1156</v>
      </c>
      <c r="C419" s="10">
        <v>38584715</v>
      </c>
      <c r="D419" s="28" t="s">
        <v>285</v>
      </c>
      <c r="E419" s="14">
        <v>1</v>
      </c>
    </row>
    <row r="420" spans="1:5" ht="30" customHeight="1" x14ac:dyDescent="0.25">
      <c r="A420" s="9" t="s">
        <v>1157</v>
      </c>
      <c r="B420" s="38" t="s">
        <v>1403</v>
      </c>
      <c r="C420" s="10">
        <v>38543914</v>
      </c>
      <c r="D420" s="28" t="s">
        <v>286</v>
      </c>
      <c r="E420" s="14">
        <v>1</v>
      </c>
    </row>
    <row r="421" spans="1:5" ht="30" customHeight="1" x14ac:dyDescent="0.25">
      <c r="A421" s="9" t="s">
        <v>1159</v>
      </c>
      <c r="B421" s="38" t="s">
        <v>1160</v>
      </c>
      <c r="C421" s="10">
        <v>38955665</v>
      </c>
      <c r="D421" s="28" t="s">
        <v>287</v>
      </c>
      <c r="E421" s="14">
        <v>1</v>
      </c>
    </row>
    <row r="422" spans="1:5" ht="30" customHeight="1" x14ac:dyDescent="0.25">
      <c r="A422" s="9" t="s">
        <v>1425</v>
      </c>
      <c r="B422" s="38" t="s">
        <v>1162</v>
      </c>
      <c r="C422" s="10">
        <v>14233274</v>
      </c>
      <c r="D422" s="28" t="s">
        <v>1163</v>
      </c>
      <c r="E422" s="14">
        <v>1</v>
      </c>
    </row>
    <row r="423" spans="1:5" ht="30" customHeight="1" x14ac:dyDescent="0.25">
      <c r="A423" s="9" t="s">
        <v>1404</v>
      </c>
      <c r="B423" s="38" t="s">
        <v>1165</v>
      </c>
      <c r="C423" s="10">
        <v>2006596</v>
      </c>
      <c r="D423" s="28" t="s">
        <v>288</v>
      </c>
      <c r="E423" s="14">
        <v>2</v>
      </c>
    </row>
    <row r="424" spans="1:5" ht="13.2" x14ac:dyDescent="0.25">
      <c r="D424" s="5"/>
    </row>
    <row r="425" spans="1:5" ht="13.2" x14ac:dyDescent="0.25">
      <c r="D425" s="5"/>
    </row>
    <row r="426" spans="1:5" ht="13.2" x14ac:dyDescent="0.25">
      <c r="D426" s="5"/>
    </row>
    <row r="427" spans="1:5" ht="13.2" x14ac:dyDescent="0.25">
      <c r="D427" s="5"/>
    </row>
    <row r="428" spans="1:5" ht="13.2" x14ac:dyDescent="0.25">
      <c r="D428" s="5"/>
    </row>
    <row r="429" spans="1:5" ht="13.2" x14ac:dyDescent="0.25">
      <c r="D429" s="5"/>
    </row>
    <row r="430" spans="1:5" ht="13.2" x14ac:dyDescent="0.25">
      <c r="D430" s="5"/>
    </row>
    <row r="431" spans="1:5" ht="13.2" x14ac:dyDescent="0.25">
      <c r="D431" s="5"/>
    </row>
    <row r="432" spans="1:5" ht="13.2" x14ac:dyDescent="0.25">
      <c r="D432" s="5"/>
    </row>
    <row r="433" spans="4:4" ht="13.2" x14ac:dyDescent="0.25">
      <c r="D433" s="5"/>
    </row>
    <row r="434" spans="4:4" ht="13.2" x14ac:dyDescent="0.25">
      <c r="D434" s="5"/>
    </row>
    <row r="435" spans="4:4" ht="13.2" x14ac:dyDescent="0.25">
      <c r="D435" s="5"/>
    </row>
    <row r="436" spans="4:4" ht="13.2" x14ac:dyDescent="0.25">
      <c r="D436" s="5"/>
    </row>
    <row r="437" spans="4:4" ht="13.2" x14ac:dyDescent="0.25">
      <c r="D437" s="5"/>
    </row>
    <row r="438" spans="4:4" ht="13.2" x14ac:dyDescent="0.25">
      <c r="D438" s="5"/>
    </row>
    <row r="439" spans="4:4" ht="13.2" x14ac:dyDescent="0.25">
      <c r="D439" s="5"/>
    </row>
    <row r="440" spans="4:4" ht="13.2" x14ac:dyDescent="0.25">
      <c r="D440" s="5"/>
    </row>
    <row r="441" spans="4:4" ht="13.2" x14ac:dyDescent="0.25">
      <c r="D441" s="5"/>
    </row>
    <row r="442" spans="4:4" ht="13.2" x14ac:dyDescent="0.25">
      <c r="D442" s="5"/>
    </row>
    <row r="443" spans="4:4" ht="13.2" x14ac:dyDescent="0.25">
      <c r="D443" s="5"/>
    </row>
    <row r="444" spans="4:4" ht="13.2" x14ac:dyDescent="0.25">
      <c r="D444" s="5"/>
    </row>
    <row r="445" spans="4:4" ht="13.2" x14ac:dyDescent="0.25">
      <c r="D445" s="5"/>
    </row>
    <row r="446" spans="4:4" ht="13.2" x14ac:dyDescent="0.25">
      <c r="D446" s="5"/>
    </row>
    <row r="447" spans="4:4" ht="13.2" x14ac:dyDescent="0.25">
      <c r="D447" s="5"/>
    </row>
    <row r="448" spans="4:4" ht="13.2" x14ac:dyDescent="0.25">
      <c r="D448" s="5"/>
    </row>
    <row r="449" spans="4:4" ht="13.2" x14ac:dyDescent="0.25">
      <c r="D449" s="5"/>
    </row>
    <row r="450" spans="4:4" ht="13.2" x14ac:dyDescent="0.25">
      <c r="D450" s="5"/>
    </row>
    <row r="451" spans="4:4" ht="13.2" x14ac:dyDescent="0.25">
      <c r="D451" s="5"/>
    </row>
    <row r="452" spans="4:4" ht="13.2" x14ac:dyDescent="0.25">
      <c r="D452" s="5"/>
    </row>
    <row r="453" spans="4:4" ht="13.2" x14ac:dyDescent="0.25">
      <c r="D453" s="5"/>
    </row>
    <row r="454" spans="4:4" ht="13.2" x14ac:dyDescent="0.25">
      <c r="D454" s="5"/>
    </row>
    <row r="455" spans="4:4" ht="13.2" x14ac:dyDescent="0.25">
      <c r="D455" s="5"/>
    </row>
    <row r="456" spans="4:4" ht="13.2" x14ac:dyDescent="0.25">
      <c r="D456" s="5"/>
    </row>
    <row r="457" spans="4:4" ht="13.2" x14ac:dyDescent="0.25">
      <c r="D457" s="5"/>
    </row>
    <row r="458" spans="4:4" ht="13.2" x14ac:dyDescent="0.25">
      <c r="D458" s="5"/>
    </row>
    <row r="459" spans="4:4" ht="13.2" x14ac:dyDescent="0.25">
      <c r="D459" s="5"/>
    </row>
    <row r="460" spans="4:4" ht="13.2" x14ac:dyDescent="0.25">
      <c r="D460" s="5"/>
    </row>
    <row r="461" spans="4:4" ht="13.2" x14ac:dyDescent="0.25">
      <c r="D461" s="5"/>
    </row>
    <row r="462" spans="4:4" ht="13.2" x14ac:dyDescent="0.25">
      <c r="D462" s="5"/>
    </row>
    <row r="463" spans="4:4" ht="13.2" x14ac:dyDescent="0.25">
      <c r="D463" s="5"/>
    </row>
    <row r="464" spans="4:4" ht="13.2" x14ac:dyDescent="0.25">
      <c r="D464" s="5"/>
    </row>
    <row r="465" spans="4:4" ht="13.2" x14ac:dyDescent="0.25">
      <c r="D465" s="5"/>
    </row>
    <row r="466" spans="4:4" ht="13.2" x14ac:dyDescent="0.25">
      <c r="D466" s="5"/>
    </row>
    <row r="467" spans="4:4" ht="13.2" x14ac:dyDescent="0.25">
      <c r="D467" s="5"/>
    </row>
    <row r="468" spans="4:4" ht="13.2" x14ac:dyDescent="0.25">
      <c r="D468" s="5"/>
    </row>
    <row r="469" spans="4:4" ht="13.2" x14ac:dyDescent="0.25">
      <c r="D469" s="5"/>
    </row>
    <row r="470" spans="4:4" ht="13.2" x14ac:dyDescent="0.25">
      <c r="D470" s="5"/>
    </row>
    <row r="471" spans="4:4" ht="13.2" x14ac:dyDescent="0.25">
      <c r="D471" s="5"/>
    </row>
    <row r="472" spans="4:4" ht="13.2" x14ac:dyDescent="0.25">
      <c r="D472" s="5"/>
    </row>
    <row r="473" spans="4:4" ht="13.2" x14ac:dyDescent="0.25">
      <c r="D473" s="5"/>
    </row>
    <row r="474" spans="4:4" ht="13.2" x14ac:dyDescent="0.25">
      <c r="D474" s="5"/>
    </row>
    <row r="475" spans="4:4" ht="13.2" x14ac:dyDescent="0.25">
      <c r="D475" s="5"/>
    </row>
    <row r="476" spans="4:4" ht="13.2" x14ac:dyDescent="0.25">
      <c r="D476" s="5"/>
    </row>
    <row r="477" spans="4:4" ht="13.2" x14ac:dyDescent="0.25">
      <c r="D477" s="5"/>
    </row>
    <row r="478" spans="4:4" ht="13.2" x14ac:dyDescent="0.25">
      <c r="D478" s="5"/>
    </row>
    <row r="479" spans="4:4" ht="13.2" x14ac:dyDescent="0.25">
      <c r="D479" s="5"/>
    </row>
    <row r="480" spans="4:4" ht="13.2" x14ac:dyDescent="0.25">
      <c r="D480" s="5"/>
    </row>
    <row r="481" spans="4:4" ht="13.2" x14ac:dyDescent="0.25">
      <c r="D481" s="5"/>
    </row>
    <row r="482" spans="4:4" ht="13.2" x14ac:dyDescent="0.25">
      <c r="D482" s="5"/>
    </row>
    <row r="483" spans="4:4" ht="13.2" x14ac:dyDescent="0.25">
      <c r="D483" s="5"/>
    </row>
    <row r="484" spans="4:4" ht="13.2" x14ac:dyDescent="0.25">
      <c r="D484" s="5"/>
    </row>
    <row r="485" spans="4:4" ht="13.2" x14ac:dyDescent="0.25">
      <c r="D485" s="5"/>
    </row>
    <row r="486" spans="4:4" ht="13.2" x14ac:dyDescent="0.25">
      <c r="D486" s="5"/>
    </row>
    <row r="487" spans="4:4" ht="13.2" x14ac:dyDescent="0.25">
      <c r="D487" s="5"/>
    </row>
    <row r="488" spans="4:4" ht="13.2" x14ac:dyDescent="0.25">
      <c r="D488" s="5"/>
    </row>
    <row r="489" spans="4:4" ht="13.2" x14ac:dyDescent="0.25">
      <c r="D489" s="5"/>
    </row>
    <row r="490" spans="4:4" ht="13.2" x14ac:dyDescent="0.25">
      <c r="D490" s="5"/>
    </row>
    <row r="491" spans="4:4" ht="13.2" x14ac:dyDescent="0.25">
      <c r="D491" s="5"/>
    </row>
    <row r="492" spans="4:4" ht="13.2" x14ac:dyDescent="0.25">
      <c r="D492" s="5"/>
    </row>
    <row r="493" spans="4:4" ht="13.2" x14ac:dyDescent="0.25">
      <c r="D493" s="5"/>
    </row>
    <row r="494" spans="4:4" ht="13.2" x14ac:dyDescent="0.25">
      <c r="D494" s="5"/>
    </row>
    <row r="495" spans="4:4" ht="13.2" x14ac:dyDescent="0.25">
      <c r="D495" s="5"/>
    </row>
    <row r="496" spans="4:4" ht="13.2" x14ac:dyDescent="0.25">
      <c r="D496" s="5"/>
    </row>
    <row r="497" spans="4:4" ht="13.2" x14ac:dyDescent="0.25">
      <c r="D497" s="5"/>
    </row>
    <row r="498" spans="4:4" ht="13.2" x14ac:dyDescent="0.25">
      <c r="D498" s="5"/>
    </row>
    <row r="499" spans="4:4" ht="13.2" x14ac:dyDescent="0.25">
      <c r="D499" s="5"/>
    </row>
    <row r="500" spans="4:4" ht="13.2" x14ac:dyDescent="0.25">
      <c r="D500" s="5"/>
    </row>
    <row r="501" spans="4:4" ht="13.2" x14ac:dyDescent="0.25">
      <c r="D501" s="5"/>
    </row>
    <row r="502" spans="4:4" ht="13.2" x14ac:dyDescent="0.25">
      <c r="D502" s="5"/>
    </row>
    <row r="503" spans="4:4" ht="13.2" x14ac:dyDescent="0.25">
      <c r="D503" s="5"/>
    </row>
    <row r="504" spans="4:4" ht="13.2" x14ac:dyDescent="0.25">
      <c r="D504" s="5"/>
    </row>
    <row r="505" spans="4:4" ht="13.2" x14ac:dyDescent="0.25">
      <c r="D505" s="5"/>
    </row>
    <row r="506" spans="4:4" ht="13.2" x14ac:dyDescent="0.25">
      <c r="D506" s="5"/>
    </row>
    <row r="507" spans="4:4" ht="13.2" x14ac:dyDescent="0.25">
      <c r="D507" s="5"/>
    </row>
    <row r="508" spans="4:4" ht="13.2" x14ac:dyDescent="0.25">
      <c r="D508" s="5"/>
    </row>
    <row r="509" spans="4:4" ht="13.2" x14ac:dyDescent="0.25">
      <c r="D509" s="5"/>
    </row>
    <row r="510" spans="4:4" ht="13.2" x14ac:dyDescent="0.25">
      <c r="D510" s="5"/>
    </row>
    <row r="511" spans="4:4" ht="13.2" x14ac:dyDescent="0.25">
      <c r="D511" s="5"/>
    </row>
    <row r="512" spans="4:4" ht="13.2" x14ac:dyDescent="0.25">
      <c r="D512" s="5"/>
    </row>
    <row r="513" spans="4:4" ht="13.2" x14ac:dyDescent="0.25">
      <c r="D513" s="5"/>
    </row>
    <row r="514" spans="4:4" ht="13.2" x14ac:dyDescent="0.25">
      <c r="D514" s="5"/>
    </row>
    <row r="515" spans="4:4" ht="13.2" x14ac:dyDescent="0.25">
      <c r="D515" s="5"/>
    </row>
    <row r="516" spans="4:4" ht="13.2" x14ac:dyDescent="0.25">
      <c r="D516" s="5"/>
    </row>
    <row r="517" spans="4:4" ht="13.2" x14ac:dyDescent="0.25">
      <c r="D517" s="5"/>
    </row>
    <row r="518" spans="4:4" ht="13.2" x14ac:dyDescent="0.25">
      <c r="D518" s="5"/>
    </row>
    <row r="519" spans="4:4" ht="13.2" x14ac:dyDescent="0.25">
      <c r="D519" s="5"/>
    </row>
    <row r="520" spans="4:4" ht="13.2" x14ac:dyDescent="0.25">
      <c r="D520" s="5"/>
    </row>
    <row r="521" spans="4:4" ht="13.2" x14ac:dyDescent="0.25">
      <c r="D521" s="5"/>
    </row>
    <row r="522" spans="4:4" ht="13.2" x14ac:dyDescent="0.25">
      <c r="D522" s="5"/>
    </row>
    <row r="523" spans="4:4" ht="13.2" x14ac:dyDescent="0.25">
      <c r="D523" s="5"/>
    </row>
    <row r="524" spans="4:4" ht="13.2" x14ac:dyDescent="0.25">
      <c r="D524" s="5"/>
    </row>
    <row r="525" spans="4:4" ht="13.2" x14ac:dyDescent="0.25">
      <c r="D525" s="5"/>
    </row>
    <row r="526" spans="4:4" ht="13.2" x14ac:dyDescent="0.25">
      <c r="D526" s="5"/>
    </row>
    <row r="527" spans="4:4" ht="13.2" x14ac:dyDescent="0.25">
      <c r="D527" s="5"/>
    </row>
    <row r="528" spans="4:4" ht="13.2" x14ac:dyDescent="0.25">
      <c r="D528" s="5"/>
    </row>
    <row r="529" spans="4:4" ht="13.2" x14ac:dyDescent="0.25">
      <c r="D529" s="5"/>
    </row>
    <row r="530" spans="4:4" ht="13.2" x14ac:dyDescent="0.25">
      <c r="D530" s="5"/>
    </row>
    <row r="531" spans="4:4" ht="13.2" x14ac:dyDescent="0.25">
      <c r="D531" s="5"/>
    </row>
    <row r="532" spans="4:4" ht="13.2" x14ac:dyDescent="0.25">
      <c r="D532" s="5"/>
    </row>
    <row r="533" spans="4:4" ht="13.2" x14ac:dyDescent="0.25">
      <c r="D533" s="5"/>
    </row>
    <row r="534" spans="4:4" ht="13.2" x14ac:dyDescent="0.25">
      <c r="D534" s="5"/>
    </row>
    <row r="535" spans="4:4" ht="13.2" x14ac:dyDescent="0.25">
      <c r="D535" s="5"/>
    </row>
    <row r="536" spans="4:4" ht="13.2" x14ac:dyDescent="0.25">
      <c r="D536" s="5"/>
    </row>
    <row r="537" spans="4:4" ht="13.2" x14ac:dyDescent="0.25">
      <c r="D537" s="5"/>
    </row>
    <row r="538" spans="4:4" ht="13.2" x14ac:dyDescent="0.25">
      <c r="D538" s="5"/>
    </row>
    <row r="539" spans="4:4" ht="13.2" x14ac:dyDescent="0.25">
      <c r="D539" s="5"/>
    </row>
    <row r="540" spans="4:4" ht="13.2" x14ac:dyDescent="0.25">
      <c r="D540" s="5"/>
    </row>
    <row r="541" spans="4:4" ht="13.2" x14ac:dyDescent="0.25">
      <c r="D541" s="5"/>
    </row>
    <row r="542" spans="4:4" ht="13.2" x14ac:dyDescent="0.25">
      <c r="D542" s="5"/>
    </row>
    <row r="543" spans="4:4" ht="13.2" x14ac:dyDescent="0.25">
      <c r="D543" s="5"/>
    </row>
    <row r="544" spans="4:4" ht="13.2" x14ac:dyDescent="0.25">
      <c r="D544" s="5"/>
    </row>
    <row r="545" spans="4:4" ht="13.2" x14ac:dyDescent="0.25">
      <c r="D545" s="5"/>
    </row>
    <row r="546" spans="4:4" ht="13.2" x14ac:dyDescent="0.25">
      <c r="D546" s="5"/>
    </row>
    <row r="547" spans="4:4" ht="13.2" x14ac:dyDescent="0.25">
      <c r="D547" s="5"/>
    </row>
    <row r="548" spans="4:4" ht="13.2" x14ac:dyDescent="0.25">
      <c r="D548" s="5"/>
    </row>
    <row r="549" spans="4:4" ht="13.2" x14ac:dyDescent="0.25">
      <c r="D549" s="5"/>
    </row>
    <row r="550" spans="4:4" ht="13.2" x14ac:dyDescent="0.25">
      <c r="D550" s="5"/>
    </row>
    <row r="551" spans="4:4" ht="13.2" x14ac:dyDescent="0.25">
      <c r="D551" s="5"/>
    </row>
    <row r="552" spans="4:4" ht="13.2" x14ac:dyDescent="0.25">
      <c r="D552" s="5"/>
    </row>
    <row r="553" spans="4:4" ht="13.2" x14ac:dyDescent="0.25">
      <c r="D553" s="5"/>
    </row>
    <row r="554" spans="4:4" ht="13.2" x14ac:dyDescent="0.25">
      <c r="D554" s="5"/>
    </row>
    <row r="555" spans="4:4" ht="13.2" x14ac:dyDescent="0.25">
      <c r="D555" s="5"/>
    </row>
    <row r="556" spans="4:4" ht="13.2" x14ac:dyDescent="0.25">
      <c r="D556" s="5"/>
    </row>
    <row r="557" spans="4:4" ht="13.2" x14ac:dyDescent="0.25">
      <c r="D557" s="5"/>
    </row>
    <row r="558" spans="4:4" ht="13.2" x14ac:dyDescent="0.25">
      <c r="D558" s="5"/>
    </row>
    <row r="559" spans="4:4" ht="13.2" x14ac:dyDescent="0.25">
      <c r="D559" s="5"/>
    </row>
    <row r="560" spans="4:4" ht="13.2" x14ac:dyDescent="0.25">
      <c r="D560" s="5"/>
    </row>
    <row r="561" spans="4:4" ht="13.2" x14ac:dyDescent="0.25">
      <c r="D561" s="5"/>
    </row>
    <row r="562" spans="4:4" ht="13.2" x14ac:dyDescent="0.25">
      <c r="D562" s="5"/>
    </row>
    <row r="563" spans="4:4" ht="13.2" x14ac:dyDescent="0.25">
      <c r="D563" s="5"/>
    </row>
    <row r="564" spans="4:4" ht="13.2" x14ac:dyDescent="0.25">
      <c r="D564" s="5"/>
    </row>
    <row r="565" spans="4:4" ht="13.2" x14ac:dyDescent="0.25">
      <c r="D565" s="5"/>
    </row>
    <row r="566" spans="4:4" ht="13.2" x14ac:dyDescent="0.25">
      <c r="D566" s="5"/>
    </row>
    <row r="567" spans="4:4" ht="13.2" x14ac:dyDescent="0.25">
      <c r="D567" s="5"/>
    </row>
    <row r="568" spans="4:4" ht="13.2" x14ac:dyDescent="0.25">
      <c r="D568" s="5"/>
    </row>
    <row r="569" spans="4:4" ht="13.2" x14ac:dyDescent="0.25">
      <c r="D569" s="5"/>
    </row>
    <row r="570" spans="4:4" ht="13.2" x14ac:dyDescent="0.25">
      <c r="D570" s="5"/>
    </row>
    <row r="571" spans="4:4" ht="13.2" x14ac:dyDescent="0.25">
      <c r="D571" s="5"/>
    </row>
    <row r="572" spans="4:4" ht="13.2" x14ac:dyDescent="0.25">
      <c r="D572" s="5"/>
    </row>
    <row r="573" spans="4:4" ht="13.2" x14ac:dyDescent="0.25">
      <c r="D573" s="5"/>
    </row>
    <row r="574" spans="4:4" ht="13.2" x14ac:dyDescent="0.25">
      <c r="D574" s="5"/>
    </row>
    <row r="575" spans="4:4" ht="13.2" x14ac:dyDescent="0.25">
      <c r="D575" s="5"/>
    </row>
    <row r="576" spans="4:4" ht="13.2" x14ac:dyDescent="0.25">
      <c r="D576" s="5"/>
    </row>
    <row r="577" spans="4:4" ht="13.2" x14ac:dyDescent="0.25">
      <c r="D577" s="5"/>
    </row>
    <row r="578" spans="4:4" ht="13.2" x14ac:dyDescent="0.25">
      <c r="D578" s="5"/>
    </row>
    <row r="579" spans="4:4" ht="13.2" x14ac:dyDescent="0.25">
      <c r="D579" s="5"/>
    </row>
    <row r="580" spans="4:4" ht="13.2" x14ac:dyDescent="0.25">
      <c r="D580" s="5"/>
    </row>
    <row r="581" spans="4:4" ht="13.2" x14ac:dyDescent="0.25">
      <c r="D581" s="5"/>
    </row>
    <row r="582" spans="4:4" ht="13.2" x14ac:dyDescent="0.25">
      <c r="D582" s="5"/>
    </row>
    <row r="583" spans="4:4" ht="13.2" x14ac:dyDescent="0.25">
      <c r="D583" s="5"/>
    </row>
    <row r="584" spans="4:4" ht="13.2" x14ac:dyDescent="0.25">
      <c r="D584" s="5"/>
    </row>
    <row r="585" spans="4:4" ht="13.2" x14ac:dyDescent="0.25">
      <c r="D585" s="5"/>
    </row>
    <row r="586" spans="4:4" ht="13.2" x14ac:dyDescent="0.25">
      <c r="D586" s="5"/>
    </row>
    <row r="587" spans="4:4" ht="13.2" x14ac:dyDescent="0.25">
      <c r="D587" s="5"/>
    </row>
    <row r="588" spans="4:4" ht="13.2" x14ac:dyDescent="0.25">
      <c r="D588" s="5"/>
    </row>
    <row r="589" spans="4:4" ht="13.2" x14ac:dyDescent="0.25">
      <c r="D589" s="5"/>
    </row>
    <row r="590" spans="4:4" ht="13.2" x14ac:dyDescent="0.25">
      <c r="D590" s="5"/>
    </row>
    <row r="591" spans="4:4" ht="13.2" x14ac:dyDescent="0.25">
      <c r="D591" s="5"/>
    </row>
    <row r="592" spans="4:4" ht="13.2" x14ac:dyDescent="0.25">
      <c r="D592" s="5"/>
    </row>
    <row r="593" spans="4:4" ht="13.2" x14ac:dyDescent="0.25">
      <c r="D593" s="5"/>
    </row>
    <row r="594" spans="4:4" ht="13.2" x14ac:dyDescent="0.25">
      <c r="D594" s="5"/>
    </row>
    <row r="595" spans="4:4" ht="13.2" x14ac:dyDescent="0.25">
      <c r="D595" s="5"/>
    </row>
    <row r="596" spans="4:4" ht="13.2" x14ac:dyDescent="0.25">
      <c r="D596" s="5"/>
    </row>
    <row r="597" spans="4:4" ht="13.2" x14ac:dyDescent="0.25">
      <c r="D597" s="5"/>
    </row>
    <row r="598" spans="4:4" ht="13.2" x14ac:dyDescent="0.25">
      <c r="D598" s="5"/>
    </row>
    <row r="599" spans="4:4" ht="13.2" x14ac:dyDescent="0.25">
      <c r="D599" s="5"/>
    </row>
    <row r="600" spans="4:4" ht="13.2" x14ac:dyDescent="0.25">
      <c r="D600" s="5"/>
    </row>
    <row r="601" spans="4:4" ht="13.2" x14ac:dyDescent="0.25">
      <c r="D601" s="5"/>
    </row>
    <row r="602" spans="4:4" ht="13.2" x14ac:dyDescent="0.25">
      <c r="D602" s="5"/>
    </row>
    <row r="603" spans="4:4" ht="13.2" x14ac:dyDescent="0.25">
      <c r="D603" s="5"/>
    </row>
    <row r="604" spans="4:4" ht="13.2" x14ac:dyDescent="0.25">
      <c r="D604" s="5"/>
    </row>
    <row r="605" spans="4:4" ht="13.2" x14ac:dyDescent="0.25">
      <c r="D605" s="5"/>
    </row>
    <row r="606" spans="4:4" ht="13.2" x14ac:dyDescent="0.25">
      <c r="D606" s="5"/>
    </row>
    <row r="607" spans="4:4" ht="13.2" x14ac:dyDescent="0.25">
      <c r="D607" s="5"/>
    </row>
    <row r="608" spans="4:4" ht="13.2" x14ac:dyDescent="0.25">
      <c r="D608" s="5"/>
    </row>
    <row r="609" spans="4:4" ht="13.2" x14ac:dyDescent="0.25">
      <c r="D609" s="5"/>
    </row>
    <row r="610" spans="4:4" ht="13.2" x14ac:dyDescent="0.25">
      <c r="D610" s="5"/>
    </row>
    <row r="611" spans="4:4" ht="13.2" x14ac:dyDescent="0.25">
      <c r="D611" s="5"/>
    </row>
    <row r="612" spans="4:4" ht="13.2" x14ac:dyDescent="0.25">
      <c r="D612" s="5"/>
    </row>
    <row r="613" spans="4:4" ht="13.2" x14ac:dyDescent="0.25">
      <c r="D613" s="5"/>
    </row>
    <row r="614" spans="4:4" ht="13.2" x14ac:dyDescent="0.25">
      <c r="D614" s="5"/>
    </row>
    <row r="615" spans="4:4" ht="13.2" x14ac:dyDescent="0.25">
      <c r="D615" s="5"/>
    </row>
    <row r="616" spans="4:4" ht="13.2" x14ac:dyDescent="0.25">
      <c r="D616" s="5"/>
    </row>
    <row r="617" spans="4:4" ht="13.2" x14ac:dyDescent="0.25">
      <c r="D617" s="5"/>
    </row>
    <row r="618" spans="4:4" ht="13.2" x14ac:dyDescent="0.25">
      <c r="D618" s="5"/>
    </row>
    <row r="619" spans="4:4" ht="13.2" x14ac:dyDescent="0.25">
      <c r="D619" s="5"/>
    </row>
    <row r="620" spans="4:4" ht="13.2" x14ac:dyDescent="0.25">
      <c r="D620" s="5"/>
    </row>
    <row r="621" spans="4:4" ht="13.2" x14ac:dyDescent="0.25">
      <c r="D621" s="5"/>
    </row>
    <row r="622" spans="4:4" ht="13.2" x14ac:dyDescent="0.25">
      <c r="D622" s="5"/>
    </row>
    <row r="623" spans="4:4" ht="13.2" x14ac:dyDescent="0.25">
      <c r="D623" s="5"/>
    </row>
    <row r="624" spans="4:4" ht="13.2" x14ac:dyDescent="0.25">
      <c r="D624" s="5"/>
    </row>
    <row r="625" spans="4:4" ht="13.2" x14ac:dyDescent="0.25">
      <c r="D625" s="5"/>
    </row>
    <row r="626" spans="4:4" ht="13.2" x14ac:dyDescent="0.25">
      <c r="D626" s="5"/>
    </row>
    <row r="627" spans="4:4" ht="13.2" x14ac:dyDescent="0.25">
      <c r="D627" s="5"/>
    </row>
    <row r="628" spans="4:4" ht="13.2" x14ac:dyDescent="0.25">
      <c r="D628" s="5"/>
    </row>
    <row r="629" spans="4:4" ht="13.2" x14ac:dyDescent="0.25">
      <c r="D629" s="5"/>
    </row>
    <row r="630" spans="4:4" ht="13.2" x14ac:dyDescent="0.25">
      <c r="D630" s="5"/>
    </row>
    <row r="631" spans="4:4" ht="13.2" x14ac:dyDescent="0.25">
      <c r="D631" s="5"/>
    </row>
    <row r="632" spans="4:4" ht="13.2" x14ac:dyDescent="0.25">
      <c r="D632" s="5"/>
    </row>
    <row r="633" spans="4:4" ht="13.2" x14ac:dyDescent="0.25">
      <c r="D633" s="5"/>
    </row>
    <row r="634" spans="4:4" ht="13.2" x14ac:dyDescent="0.25">
      <c r="D634" s="5"/>
    </row>
    <row r="635" spans="4:4" ht="13.2" x14ac:dyDescent="0.25">
      <c r="D635" s="5"/>
    </row>
    <row r="636" spans="4:4" ht="13.2" x14ac:dyDescent="0.25">
      <c r="D636" s="5"/>
    </row>
    <row r="637" spans="4:4" ht="13.2" x14ac:dyDescent="0.25">
      <c r="D637" s="5"/>
    </row>
    <row r="638" spans="4:4" ht="13.2" x14ac:dyDescent="0.25">
      <c r="D638" s="5"/>
    </row>
    <row r="639" spans="4:4" ht="13.2" x14ac:dyDescent="0.25">
      <c r="D639" s="5"/>
    </row>
    <row r="640" spans="4:4" ht="13.2" x14ac:dyDescent="0.25">
      <c r="D640" s="5"/>
    </row>
    <row r="641" spans="4:4" ht="13.2" x14ac:dyDescent="0.25">
      <c r="D641" s="5"/>
    </row>
    <row r="642" spans="4:4" ht="13.2" x14ac:dyDescent="0.25">
      <c r="D642" s="5"/>
    </row>
    <row r="643" spans="4:4" ht="13.2" x14ac:dyDescent="0.25">
      <c r="D643" s="5"/>
    </row>
    <row r="644" spans="4:4" ht="13.2" x14ac:dyDescent="0.25">
      <c r="D644" s="5"/>
    </row>
    <row r="645" spans="4:4" ht="13.2" x14ac:dyDescent="0.25">
      <c r="D645" s="5"/>
    </row>
    <row r="646" spans="4:4" ht="13.2" x14ac:dyDescent="0.25">
      <c r="D646" s="5"/>
    </row>
    <row r="647" spans="4:4" ht="13.2" x14ac:dyDescent="0.25">
      <c r="D647" s="5"/>
    </row>
    <row r="648" spans="4:4" ht="13.2" x14ac:dyDescent="0.25">
      <c r="D648" s="5"/>
    </row>
    <row r="649" spans="4:4" ht="13.2" x14ac:dyDescent="0.25">
      <c r="D649" s="5"/>
    </row>
    <row r="650" spans="4:4" ht="13.2" x14ac:dyDescent="0.25">
      <c r="D650" s="5"/>
    </row>
    <row r="651" spans="4:4" ht="13.2" x14ac:dyDescent="0.25">
      <c r="D651" s="5"/>
    </row>
    <row r="652" spans="4:4" ht="13.2" x14ac:dyDescent="0.25">
      <c r="D652" s="5"/>
    </row>
    <row r="653" spans="4:4" ht="13.2" x14ac:dyDescent="0.25">
      <c r="D653" s="5"/>
    </row>
    <row r="654" spans="4:4" ht="13.2" x14ac:dyDescent="0.25">
      <c r="D654" s="5"/>
    </row>
    <row r="655" spans="4:4" ht="13.2" x14ac:dyDescent="0.25">
      <c r="D655" s="5"/>
    </row>
    <row r="656" spans="4:4" ht="13.2" x14ac:dyDescent="0.25">
      <c r="D656" s="5"/>
    </row>
    <row r="657" spans="4:4" ht="13.2" x14ac:dyDescent="0.25">
      <c r="D657" s="5"/>
    </row>
    <row r="658" spans="4:4" ht="13.2" x14ac:dyDescent="0.25">
      <c r="D658" s="5"/>
    </row>
    <row r="659" spans="4:4" ht="13.2" x14ac:dyDescent="0.25">
      <c r="D659" s="5"/>
    </row>
    <row r="660" spans="4:4" ht="13.2" x14ac:dyDescent="0.25">
      <c r="D660" s="5"/>
    </row>
    <row r="661" spans="4:4" ht="13.2" x14ac:dyDescent="0.25">
      <c r="D661" s="5"/>
    </row>
    <row r="662" spans="4:4" ht="13.2" x14ac:dyDescent="0.25">
      <c r="D662" s="5"/>
    </row>
    <row r="663" spans="4:4" ht="13.2" x14ac:dyDescent="0.25">
      <c r="D663" s="5"/>
    </row>
    <row r="664" spans="4:4" ht="13.2" x14ac:dyDescent="0.25">
      <c r="D664" s="5"/>
    </row>
    <row r="665" spans="4:4" ht="13.2" x14ac:dyDescent="0.25">
      <c r="D665" s="5"/>
    </row>
    <row r="666" spans="4:4" ht="13.2" x14ac:dyDescent="0.25">
      <c r="D666" s="5"/>
    </row>
    <row r="667" spans="4:4" ht="13.2" x14ac:dyDescent="0.25">
      <c r="D667" s="5"/>
    </row>
    <row r="668" spans="4:4" ht="13.2" x14ac:dyDescent="0.25">
      <c r="D668" s="5"/>
    </row>
    <row r="669" spans="4:4" ht="13.2" x14ac:dyDescent="0.25">
      <c r="D669" s="5"/>
    </row>
    <row r="670" spans="4:4" ht="13.2" x14ac:dyDescent="0.25">
      <c r="D670" s="5"/>
    </row>
    <row r="671" spans="4:4" ht="13.2" x14ac:dyDescent="0.25">
      <c r="D671" s="5"/>
    </row>
    <row r="672" spans="4:4" ht="13.2" x14ac:dyDescent="0.25">
      <c r="D672" s="5"/>
    </row>
    <row r="673" spans="4:4" ht="13.2" x14ac:dyDescent="0.25">
      <c r="D673" s="5"/>
    </row>
    <row r="674" spans="4:4" ht="13.2" x14ac:dyDescent="0.25">
      <c r="D674" s="5"/>
    </row>
    <row r="675" spans="4:4" ht="13.2" x14ac:dyDescent="0.25">
      <c r="D675" s="5"/>
    </row>
    <row r="676" spans="4:4" ht="13.2" x14ac:dyDescent="0.25">
      <c r="D676" s="5"/>
    </row>
    <row r="677" spans="4:4" ht="13.2" x14ac:dyDescent="0.25">
      <c r="D677" s="5"/>
    </row>
    <row r="678" spans="4:4" ht="13.2" x14ac:dyDescent="0.25">
      <c r="D678" s="5"/>
    </row>
    <row r="679" spans="4:4" ht="13.2" x14ac:dyDescent="0.25">
      <c r="D679" s="5"/>
    </row>
    <row r="680" spans="4:4" ht="13.2" x14ac:dyDescent="0.25">
      <c r="D680" s="5"/>
    </row>
    <row r="681" spans="4:4" ht="13.2" x14ac:dyDescent="0.25">
      <c r="D681" s="5"/>
    </row>
    <row r="682" spans="4:4" ht="13.2" x14ac:dyDescent="0.25">
      <c r="D682" s="5"/>
    </row>
    <row r="683" spans="4:4" ht="13.2" x14ac:dyDescent="0.25">
      <c r="D683" s="5"/>
    </row>
    <row r="684" spans="4:4" ht="13.2" x14ac:dyDescent="0.25">
      <c r="D684" s="5"/>
    </row>
    <row r="685" spans="4:4" ht="13.2" x14ac:dyDescent="0.25">
      <c r="D685" s="5"/>
    </row>
    <row r="686" spans="4:4" ht="13.2" x14ac:dyDescent="0.25">
      <c r="D686" s="5"/>
    </row>
    <row r="687" spans="4:4" ht="13.2" x14ac:dyDescent="0.25">
      <c r="D687" s="5"/>
    </row>
    <row r="688" spans="4:4" ht="13.2" x14ac:dyDescent="0.25">
      <c r="D688" s="5"/>
    </row>
    <row r="689" spans="4:4" ht="13.2" x14ac:dyDescent="0.25">
      <c r="D689" s="5"/>
    </row>
    <row r="690" spans="4:4" ht="13.2" x14ac:dyDescent="0.25">
      <c r="D690" s="5"/>
    </row>
    <row r="691" spans="4:4" ht="13.2" x14ac:dyDescent="0.25">
      <c r="D691" s="5"/>
    </row>
    <row r="692" spans="4:4" ht="13.2" x14ac:dyDescent="0.25">
      <c r="D692" s="5"/>
    </row>
    <row r="693" spans="4:4" ht="13.2" x14ac:dyDescent="0.25">
      <c r="D693" s="5"/>
    </row>
    <row r="694" spans="4:4" ht="13.2" x14ac:dyDescent="0.25">
      <c r="D694" s="5"/>
    </row>
    <row r="695" spans="4:4" ht="13.2" x14ac:dyDescent="0.25">
      <c r="D695" s="5"/>
    </row>
    <row r="696" spans="4:4" ht="13.2" x14ac:dyDescent="0.25">
      <c r="D696" s="5"/>
    </row>
    <row r="697" spans="4:4" ht="13.2" x14ac:dyDescent="0.25">
      <c r="D697" s="5"/>
    </row>
    <row r="698" spans="4:4" ht="13.2" x14ac:dyDescent="0.25">
      <c r="D698" s="5"/>
    </row>
    <row r="699" spans="4:4" ht="13.2" x14ac:dyDescent="0.25">
      <c r="D699" s="5"/>
    </row>
    <row r="700" spans="4:4" ht="13.2" x14ac:dyDescent="0.25">
      <c r="D700" s="5"/>
    </row>
    <row r="701" spans="4:4" ht="13.2" x14ac:dyDescent="0.25">
      <c r="D701" s="5"/>
    </row>
    <row r="702" spans="4:4" ht="13.2" x14ac:dyDescent="0.25">
      <c r="D702" s="5"/>
    </row>
    <row r="703" spans="4:4" ht="13.2" x14ac:dyDescent="0.25">
      <c r="D703" s="5"/>
    </row>
    <row r="704" spans="4:4" ht="13.2" x14ac:dyDescent="0.25">
      <c r="D704" s="5"/>
    </row>
    <row r="705" spans="4:4" ht="13.2" x14ac:dyDescent="0.25">
      <c r="D705" s="5"/>
    </row>
    <row r="706" spans="4:4" ht="13.2" x14ac:dyDescent="0.25">
      <c r="D706" s="5"/>
    </row>
    <row r="707" spans="4:4" ht="13.2" x14ac:dyDescent="0.25">
      <c r="D707" s="5"/>
    </row>
    <row r="708" spans="4:4" ht="13.2" x14ac:dyDescent="0.25">
      <c r="D708" s="5"/>
    </row>
    <row r="709" spans="4:4" ht="13.2" x14ac:dyDescent="0.25">
      <c r="D709" s="5"/>
    </row>
    <row r="710" spans="4:4" ht="13.2" x14ac:dyDescent="0.25">
      <c r="D710" s="5"/>
    </row>
    <row r="711" spans="4:4" ht="13.2" x14ac:dyDescent="0.25">
      <c r="D711" s="5"/>
    </row>
    <row r="712" spans="4:4" ht="13.2" x14ac:dyDescent="0.25">
      <c r="D712" s="5"/>
    </row>
    <row r="713" spans="4:4" ht="13.2" x14ac:dyDescent="0.25">
      <c r="D713" s="5"/>
    </row>
    <row r="714" spans="4:4" ht="13.2" x14ac:dyDescent="0.25">
      <c r="D714" s="5"/>
    </row>
    <row r="715" spans="4:4" ht="13.2" x14ac:dyDescent="0.25">
      <c r="D715" s="5"/>
    </row>
    <row r="716" spans="4:4" ht="13.2" x14ac:dyDescent="0.25">
      <c r="D716" s="5"/>
    </row>
    <row r="717" spans="4:4" ht="13.2" x14ac:dyDescent="0.25">
      <c r="D717" s="5"/>
    </row>
    <row r="718" spans="4:4" ht="13.2" x14ac:dyDescent="0.25">
      <c r="D718" s="5"/>
    </row>
    <row r="719" spans="4:4" ht="13.2" x14ac:dyDescent="0.25">
      <c r="D719" s="5"/>
    </row>
    <row r="720" spans="4:4" ht="13.2" x14ac:dyDescent="0.25">
      <c r="D720" s="5"/>
    </row>
    <row r="721" spans="4:4" ht="13.2" x14ac:dyDescent="0.25">
      <c r="D721" s="5"/>
    </row>
    <row r="722" spans="4:4" ht="13.2" x14ac:dyDescent="0.25">
      <c r="D722" s="5"/>
    </row>
    <row r="723" spans="4:4" ht="13.2" x14ac:dyDescent="0.25">
      <c r="D723" s="5"/>
    </row>
    <row r="724" spans="4:4" ht="13.2" x14ac:dyDescent="0.25">
      <c r="D724" s="5"/>
    </row>
    <row r="725" spans="4:4" ht="13.2" x14ac:dyDescent="0.25">
      <c r="D725" s="5"/>
    </row>
    <row r="726" spans="4:4" ht="13.2" x14ac:dyDescent="0.25">
      <c r="D726" s="5"/>
    </row>
    <row r="727" spans="4:4" ht="13.2" x14ac:dyDescent="0.25">
      <c r="D727" s="5"/>
    </row>
    <row r="728" spans="4:4" ht="13.2" x14ac:dyDescent="0.25">
      <c r="D728" s="5"/>
    </row>
    <row r="729" spans="4:4" ht="13.2" x14ac:dyDescent="0.25">
      <c r="D729" s="5"/>
    </row>
    <row r="730" spans="4:4" ht="13.2" x14ac:dyDescent="0.25">
      <c r="D730" s="5"/>
    </row>
    <row r="731" spans="4:4" ht="13.2" x14ac:dyDescent="0.25">
      <c r="D731" s="5"/>
    </row>
    <row r="732" spans="4:4" ht="13.2" x14ac:dyDescent="0.25">
      <c r="D732" s="5"/>
    </row>
    <row r="733" spans="4:4" ht="13.2" x14ac:dyDescent="0.25">
      <c r="D733" s="5"/>
    </row>
    <row r="734" spans="4:4" ht="13.2" x14ac:dyDescent="0.25">
      <c r="D734" s="5"/>
    </row>
    <row r="735" spans="4:4" ht="13.2" x14ac:dyDescent="0.25">
      <c r="D735" s="5"/>
    </row>
    <row r="736" spans="4:4" ht="13.2" x14ac:dyDescent="0.25">
      <c r="D736" s="5"/>
    </row>
    <row r="737" spans="4:4" ht="13.2" x14ac:dyDescent="0.25">
      <c r="D737" s="5"/>
    </row>
    <row r="738" spans="4:4" ht="13.2" x14ac:dyDescent="0.25">
      <c r="D738" s="5"/>
    </row>
    <row r="739" spans="4:4" ht="13.2" x14ac:dyDescent="0.25">
      <c r="D739" s="5"/>
    </row>
    <row r="740" spans="4:4" ht="13.2" x14ac:dyDescent="0.25">
      <c r="D740" s="5"/>
    </row>
    <row r="741" spans="4:4" ht="13.2" x14ac:dyDescent="0.25">
      <c r="D741" s="5"/>
    </row>
    <row r="742" spans="4:4" ht="13.2" x14ac:dyDescent="0.25">
      <c r="D742" s="5"/>
    </row>
    <row r="743" spans="4:4" ht="13.2" x14ac:dyDescent="0.25">
      <c r="D743" s="5"/>
    </row>
    <row r="744" spans="4:4" ht="13.2" x14ac:dyDescent="0.25">
      <c r="D744" s="5"/>
    </row>
    <row r="745" spans="4:4" ht="13.2" x14ac:dyDescent="0.25">
      <c r="D745" s="5"/>
    </row>
    <row r="746" spans="4:4" ht="13.2" x14ac:dyDescent="0.25">
      <c r="D746" s="5"/>
    </row>
    <row r="747" spans="4:4" ht="13.2" x14ac:dyDescent="0.25">
      <c r="D747" s="5"/>
    </row>
    <row r="748" spans="4:4" ht="13.2" x14ac:dyDescent="0.25">
      <c r="D748" s="5"/>
    </row>
    <row r="749" spans="4:4" ht="13.2" x14ac:dyDescent="0.25">
      <c r="D749" s="5"/>
    </row>
    <row r="750" spans="4:4" ht="13.2" x14ac:dyDescent="0.25">
      <c r="D750" s="5"/>
    </row>
    <row r="751" spans="4:4" ht="13.2" x14ac:dyDescent="0.25">
      <c r="D751" s="5"/>
    </row>
    <row r="752" spans="4:4" ht="13.2" x14ac:dyDescent="0.25">
      <c r="D752" s="5"/>
    </row>
    <row r="753" spans="4:4" ht="13.2" x14ac:dyDescent="0.25">
      <c r="D753" s="5"/>
    </row>
    <row r="754" spans="4:4" ht="13.2" x14ac:dyDescent="0.25">
      <c r="D754" s="5"/>
    </row>
    <row r="755" spans="4:4" ht="13.2" x14ac:dyDescent="0.25">
      <c r="D755" s="5"/>
    </row>
    <row r="756" spans="4:4" ht="13.2" x14ac:dyDescent="0.25">
      <c r="D756" s="5"/>
    </row>
    <row r="757" spans="4:4" ht="13.2" x14ac:dyDescent="0.25">
      <c r="D757" s="5"/>
    </row>
    <row r="758" spans="4:4" ht="13.2" x14ac:dyDescent="0.25">
      <c r="D758" s="5"/>
    </row>
    <row r="759" spans="4:4" ht="13.2" x14ac:dyDescent="0.25">
      <c r="D759" s="5"/>
    </row>
    <row r="760" spans="4:4" ht="13.2" x14ac:dyDescent="0.25">
      <c r="D760" s="5"/>
    </row>
    <row r="761" spans="4:4" ht="13.2" x14ac:dyDescent="0.25">
      <c r="D761" s="5"/>
    </row>
    <row r="762" spans="4:4" ht="13.2" x14ac:dyDescent="0.25">
      <c r="D762" s="5"/>
    </row>
    <row r="763" spans="4:4" ht="13.2" x14ac:dyDescent="0.25">
      <c r="D763" s="5"/>
    </row>
    <row r="764" spans="4:4" ht="13.2" x14ac:dyDescent="0.25">
      <c r="D764" s="5"/>
    </row>
    <row r="765" spans="4:4" ht="13.2" x14ac:dyDescent="0.25">
      <c r="D765" s="5"/>
    </row>
    <row r="766" spans="4:4" ht="13.2" x14ac:dyDescent="0.25">
      <c r="D766" s="5"/>
    </row>
    <row r="767" spans="4:4" ht="13.2" x14ac:dyDescent="0.25">
      <c r="D767" s="5"/>
    </row>
    <row r="768" spans="4:4" ht="13.2" x14ac:dyDescent="0.25">
      <c r="D768" s="5"/>
    </row>
    <row r="769" spans="4:4" ht="13.2" x14ac:dyDescent="0.25">
      <c r="D769" s="5"/>
    </row>
    <row r="770" spans="4:4" ht="13.2" x14ac:dyDescent="0.25">
      <c r="D770" s="5"/>
    </row>
    <row r="771" spans="4:4" ht="13.2" x14ac:dyDescent="0.25">
      <c r="D771" s="5"/>
    </row>
    <row r="772" spans="4:4" ht="13.2" x14ac:dyDescent="0.25">
      <c r="D772" s="5"/>
    </row>
    <row r="773" spans="4:4" ht="13.2" x14ac:dyDescent="0.25">
      <c r="D773" s="5"/>
    </row>
    <row r="774" spans="4:4" ht="13.2" x14ac:dyDescent="0.25">
      <c r="D774" s="5"/>
    </row>
    <row r="775" spans="4:4" ht="13.2" x14ac:dyDescent="0.25">
      <c r="D775" s="5"/>
    </row>
    <row r="776" spans="4:4" ht="13.2" x14ac:dyDescent="0.25">
      <c r="D776" s="5"/>
    </row>
    <row r="777" spans="4:4" ht="13.2" x14ac:dyDescent="0.25">
      <c r="D777" s="5"/>
    </row>
    <row r="778" spans="4:4" ht="13.2" x14ac:dyDescent="0.25">
      <c r="D778" s="5"/>
    </row>
    <row r="779" spans="4:4" ht="13.2" x14ac:dyDescent="0.25">
      <c r="D779" s="5"/>
    </row>
    <row r="780" spans="4:4" ht="13.2" x14ac:dyDescent="0.25">
      <c r="D780" s="5"/>
    </row>
    <row r="781" spans="4:4" ht="13.2" x14ac:dyDescent="0.25">
      <c r="D781" s="5"/>
    </row>
    <row r="782" spans="4:4" ht="13.2" x14ac:dyDescent="0.25">
      <c r="D782" s="5"/>
    </row>
    <row r="783" spans="4:4" ht="13.2" x14ac:dyDescent="0.25">
      <c r="D783" s="5"/>
    </row>
    <row r="784" spans="4:4" ht="13.2" x14ac:dyDescent="0.25">
      <c r="D784" s="5"/>
    </row>
    <row r="785" spans="4:4" ht="13.2" x14ac:dyDescent="0.25">
      <c r="D785" s="5"/>
    </row>
    <row r="786" spans="4:4" ht="13.2" x14ac:dyDescent="0.25">
      <c r="D786" s="5"/>
    </row>
    <row r="787" spans="4:4" ht="13.2" x14ac:dyDescent="0.25">
      <c r="D787" s="5"/>
    </row>
    <row r="788" spans="4:4" ht="13.2" x14ac:dyDescent="0.25">
      <c r="D788" s="5"/>
    </row>
    <row r="789" spans="4:4" ht="13.2" x14ac:dyDescent="0.25">
      <c r="D789" s="5"/>
    </row>
    <row r="790" spans="4:4" ht="13.2" x14ac:dyDescent="0.25">
      <c r="D790" s="5"/>
    </row>
    <row r="791" spans="4:4" ht="13.2" x14ac:dyDescent="0.25">
      <c r="D791" s="5"/>
    </row>
    <row r="792" spans="4:4" ht="13.2" x14ac:dyDescent="0.25">
      <c r="D792" s="5"/>
    </row>
    <row r="793" spans="4:4" ht="13.2" x14ac:dyDescent="0.25">
      <c r="D793" s="5"/>
    </row>
    <row r="794" spans="4:4" ht="13.2" x14ac:dyDescent="0.25">
      <c r="D794" s="5"/>
    </row>
    <row r="795" spans="4:4" ht="13.2" x14ac:dyDescent="0.25">
      <c r="D795" s="5"/>
    </row>
    <row r="796" spans="4:4" ht="13.2" x14ac:dyDescent="0.25">
      <c r="D796" s="5"/>
    </row>
    <row r="797" spans="4:4" ht="13.2" x14ac:dyDescent="0.25">
      <c r="D797" s="5"/>
    </row>
    <row r="798" spans="4:4" ht="13.2" x14ac:dyDescent="0.25">
      <c r="D798" s="5"/>
    </row>
    <row r="799" spans="4:4" ht="13.2" x14ac:dyDescent="0.25">
      <c r="D799" s="5"/>
    </row>
    <row r="800" spans="4:4" ht="13.2" x14ac:dyDescent="0.25">
      <c r="D800" s="5"/>
    </row>
    <row r="801" spans="4:4" ht="13.2" x14ac:dyDescent="0.25">
      <c r="D801" s="5"/>
    </row>
    <row r="802" spans="4:4" ht="13.2" x14ac:dyDescent="0.25">
      <c r="D802" s="5"/>
    </row>
    <row r="803" spans="4:4" ht="13.2" x14ac:dyDescent="0.25">
      <c r="D803" s="5"/>
    </row>
    <row r="804" spans="4:4" ht="13.2" x14ac:dyDescent="0.25">
      <c r="D804" s="5"/>
    </row>
    <row r="805" spans="4:4" ht="13.2" x14ac:dyDescent="0.25">
      <c r="D805" s="5"/>
    </row>
    <row r="806" spans="4:4" ht="13.2" x14ac:dyDescent="0.25">
      <c r="D806" s="5"/>
    </row>
    <row r="807" spans="4:4" ht="13.2" x14ac:dyDescent="0.25">
      <c r="D807" s="5"/>
    </row>
    <row r="808" spans="4:4" ht="13.2" x14ac:dyDescent="0.25">
      <c r="D808" s="5"/>
    </row>
    <row r="809" spans="4:4" ht="13.2" x14ac:dyDescent="0.25">
      <c r="D809" s="5"/>
    </row>
    <row r="810" spans="4:4" ht="13.2" x14ac:dyDescent="0.25">
      <c r="D810" s="5"/>
    </row>
    <row r="811" spans="4:4" ht="13.2" x14ac:dyDescent="0.25">
      <c r="D811" s="5"/>
    </row>
    <row r="812" spans="4:4" ht="13.2" x14ac:dyDescent="0.25">
      <c r="D812" s="5"/>
    </row>
    <row r="813" spans="4:4" ht="13.2" x14ac:dyDescent="0.25">
      <c r="D813" s="5"/>
    </row>
    <row r="814" spans="4:4" ht="13.2" x14ac:dyDescent="0.25">
      <c r="D814" s="5"/>
    </row>
    <row r="815" spans="4:4" ht="13.2" x14ac:dyDescent="0.25">
      <c r="D815" s="5"/>
    </row>
    <row r="816" spans="4:4" ht="13.2" x14ac:dyDescent="0.25">
      <c r="D816" s="5"/>
    </row>
    <row r="817" spans="4:4" ht="13.2" x14ac:dyDescent="0.25">
      <c r="D817" s="5"/>
    </row>
    <row r="818" spans="4:4" ht="13.2" x14ac:dyDescent="0.25">
      <c r="D818" s="5"/>
    </row>
    <row r="819" spans="4:4" ht="13.2" x14ac:dyDescent="0.25">
      <c r="D819" s="5"/>
    </row>
    <row r="820" spans="4:4" ht="13.2" x14ac:dyDescent="0.25">
      <c r="D820" s="5"/>
    </row>
    <row r="821" spans="4:4" ht="13.2" x14ac:dyDescent="0.25">
      <c r="D821" s="5"/>
    </row>
    <row r="822" spans="4:4" ht="13.2" x14ac:dyDescent="0.25">
      <c r="D822" s="5"/>
    </row>
    <row r="823" spans="4:4" ht="13.2" x14ac:dyDescent="0.25">
      <c r="D823" s="5"/>
    </row>
    <row r="824" spans="4:4" ht="13.2" x14ac:dyDescent="0.25">
      <c r="D824" s="5"/>
    </row>
    <row r="825" spans="4:4" ht="13.2" x14ac:dyDescent="0.25">
      <c r="D825" s="5"/>
    </row>
    <row r="826" spans="4:4" ht="13.2" x14ac:dyDescent="0.25">
      <c r="D826" s="5"/>
    </row>
    <row r="827" spans="4:4" ht="13.2" x14ac:dyDescent="0.25">
      <c r="D827" s="5"/>
    </row>
    <row r="828" spans="4:4" ht="13.2" x14ac:dyDescent="0.25">
      <c r="D828" s="5"/>
    </row>
    <row r="829" spans="4:4" ht="13.2" x14ac:dyDescent="0.25">
      <c r="D829" s="5"/>
    </row>
    <row r="830" spans="4:4" ht="13.2" x14ac:dyDescent="0.25">
      <c r="D830" s="5"/>
    </row>
    <row r="831" spans="4:4" ht="13.2" x14ac:dyDescent="0.25">
      <c r="D831" s="5"/>
    </row>
    <row r="832" spans="4:4" ht="13.2" x14ac:dyDescent="0.25">
      <c r="D832" s="5"/>
    </row>
    <row r="833" spans="4:4" ht="13.2" x14ac:dyDescent="0.25">
      <c r="D833" s="5"/>
    </row>
    <row r="834" spans="4:4" ht="13.2" x14ac:dyDescent="0.25">
      <c r="D834" s="5"/>
    </row>
    <row r="835" spans="4:4" ht="13.2" x14ac:dyDescent="0.25">
      <c r="D835" s="5"/>
    </row>
    <row r="836" spans="4:4" ht="13.2" x14ac:dyDescent="0.25">
      <c r="D836" s="5"/>
    </row>
    <row r="837" spans="4:4" ht="13.2" x14ac:dyDescent="0.25">
      <c r="D837" s="5"/>
    </row>
    <row r="838" spans="4:4" ht="13.2" x14ac:dyDescent="0.25">
      <c r="D838" s="5"/>
    </row>
    <row r="839" spans="4:4" ht="13.2" x14ac:dyDescent="0.25">
      <c r="D839" s="5"/>
    </row>
    <row r="840" spans="4:4" ht="13.2" x14ac:dyDescent="0.25">
      <c r="D840" s="5"/>
    </row>
    <row r="841" spans="4:4" ht="13.2" x14ac:dyDescent="0.25">
      <c r="D841" s="5"/>
    </row>
    <row r="842" spans="4:4" ht="13.2" x14ac:dyDescent="0.25">
      <c r="D842" s="5"/>
    </row>
    <row r="843" spans="4:4" ht="13.2" x14ac:dyDescent="0.25">
      <c r="D843" s="5"/>
    </row>
    <row r="844" spans="4:4" ht="13.2" x14ac:dyDescent="0.25">
      <c r="D844" s="5"/>
    </row>
    <row r="845" spans="4:4" ht="13.2" x14ac:dyDescent="0.25">
      <c r="D845" s="5"/>
    </row>
    <row r="846" spans="4:4" ht="13.2" x14ac:dyDescent="0.25">
      <c r="D846" s="5"/>
    </row>
    <row r="847" spans="4:4" ht="13.2" x14ac:dyDescent="0.25">
      <c r="D847" s="5"/>
    </row>
    <row r="848" spans="4:4" ht="13.2" x14ac:dyDescent="0.25">
      <c r="D848" s="5"/>
    </row>
    <row r="849" spans="4:4" ht="13.2" x14ac:dyDescent="0.25">
      <c r="D849" s="5"/>
    </row>
    <row r="850" spans="4:4" ht="13.2" x14ac:dyDescent="0.25">
      <c r="D850" s="5"/>
    </row>
    <row r="851" spans="4:4" ht="13.2" x14ac:dyDescent="0.25">
      <c r="D851" s="5"/>
    </row>
    <row r="852" spans="4:4" ht="13.2" x14ac:dyDescent="0.25">
      <c r="D852" s="5"/>
    </row>
    <row r="853" spans="4:4" ht="13.2" x14ac:dyDescent="0.25">
      <c r="D853" s="5"/>
    </row>
    <row r="854" spans="4:4" ht="13.2" x14ac:dyDescent="0.25">
      <c r="D854" s="5"/>
    </row>
    <row r="855" spans="4:4" ht="13.2" x14ac:dyDescent="0.25">
      <c r="D855" s="5"/>
    </row>
    <row r="856" spans="4:4" ht="13.2" x14ac:dyDescent="0.25">
      <c r="D856" s="5"/>
    </row>
    <row r="857" spans="4:4" ht="13.2" x14ac:dyDescent="0.25">
      <c r="D857" s="5"/>
    </row>
    <row r="858" spans="4:4" ht="13.2" x14ac:dyDescent="0.25">
      <c r="D858" s="5"/>
    </row>
    <row r="859" spans="4:4" ht="13.2" x14ac:dyDescent="0.25">
      <c r="D859" s="5"/>
    </row>
    <row r="860" spans="4:4" ht="13.2" x14ac:dyDescent="0.25">
      <c r="D860" s="5"/>
    </row>
    <row r="861" spans="4:4" ht="13.2" x14ac:dyDescent="0.25">
      <c r="D861" s="5"/>
    </row>
    <row r="862" spans="4:4" ht="13.2" x14ac:dyDescent="0.25">
      <c r="D862" s="5"/>
    </row>
    <row r="863" spans="4:4" ht="13.2" x14ac:dyDescent="0.25">
      <c r="D863" s="5"/>
    </row>
    <row r="864" spans="4:4" ht="13.2" x14ac:dyDescent="0.25">
      <c r="D864" s="5"/>
    </row>
    <row r="865" spans="4:4" ht="13.2" x14ac:dyDescent="0.25">
      <c r="D865" s="5"/>
    </row>
    <row r="866" spans="4:4" ht="13.2" x14ac:dyDescent="0.25">
      <c r="D866" s="5"/>
    </row>
    <row r="867" spans="4:4" ht="13.2" x14ac:dyDescent="0.25">
      <c r="D867" s="5"/>
    </row>
    <row r="868" spans="4:4" ht="13.2" x14ac:dyDescent="0.25">
      <c r="D868" s="5"/>
    </row>
    <row r="869" spans="4:4" ht="13.2" x14ac:dyDescent="0.25">
      <c r="D869" s="5"/>
    </row>
    <row r="870" spans="4:4" ht="13.2" x14ac:dyDescent="0.25">
      <c r="D870" s="5"/>
    </row>
    <row r="871" spans="4:4" ht="13.2" x14ac:dyDescent="0.25">
      <c r="D871" s="5"/>
    </row>
    <row r="872" spans="4:4" ht="13.2" x14ac:dyDescent="0.25">
      <c r="D872" s="5"/>
    </row>
    <row r="873" spans="4:4" ht="13.2" x14ac:dyDescent="0.25">
      <c r="D873" s="5"/>
    </row>
    <row r="874" spans="4:4" ht="13.2" x14ac:dyDescent="0.25">
      <c r="D874" s="5"/>
    </row>
    <row r="875" spans="4:4" ht="13.2" x14ac:dyDescent="0.25">
      <c r="D875" s="5"/>
    </row>
    <row r="876" spans="4:4" ht="13.2" x14ac:dyDescent="0.25">
      <c r="D876" s="5"/>
    </row>
    <row r="877" spans="4:4" ht="13.2" x14ac:dyDescent="0.25">
      <c r="D877" s="5"/>
    </row>
    <row r="878" spans="4:4" ht="13.2" x14ac:dyDescent="0.25">
      <c r="D878" s="5"/>
    </row>
    <row r="879" spans="4:4" ht="13.2" x14ac:dyDescent="0.25">
      <c r="D879" s="5"/>
    </row>
    <row r="880" spans="4:4" ht="13.2" x14ac:dyDescent="0.25">
      <c r="D880" s="5"/>
    </row>
    <row r="881" spans="4:4" ht="13.2" x14ac:dyDescent="0.25">
      <c r="D881" s="5"/>
    </row>
    <row r="882" spans="4:4" ht="13.2" x14ac:dyDescent="0.25">
      <c r="D882" s="5"/>
    </row>
    <row r="883" spans="4:4" ht="13.2" x14ac:dyDescent="0.25">
      <c r="D883" s="5"/>
    </row>
    <row r="884" spans="4:4" ht="13.2" x14ac:dyDescent="0.25">
      <c r="D884" s="5"/>
    </row>
    <row r="885" spans="4:4" ht="13.2" x14ac:dyDescent="0.25">
      <c r="D885" s="5"/>
    </row>
    <row r="886" spans="4:4" ht="13.2" x14ac:dyDescent="0.25">
      <c r="D886" s="5"/>
    </row>
    <row r="887" spans="4:4" ht="13.2" x14ac:dyDescent="0.25">
      <c r="D887" s="5"/>
    </row>
    <row r="888" spans="4:4" ht="13.2" x14ac:dyDescent="0.25">
      <c r="D888" s="5"/>
    </row>
    <row r="889" spans="4:4" ht="13.2" x14ac:dyDescent="0.25">
      <c r="D889" s="5"/>
    </row>
    <row r="890" spans="4:4" ht="13.2" x14ac:dyDescent="0.25">
      <c r="D890" s="5"/>
    </row>
    <row r="891" spans="4:4" ht="13.2" x14ac:dyDescent="0.25">
      <c r="D891" s="5"/>
    </row>
    <row r="892" spans="4:4" ht="13.2" x14ac:dyDescent="0.25">
      <c r="D892" s="5"/>
    </row>
    <row r="893" spans="4:4" ht="13.2" x14ac:dyDescent="0.25">
      <c r="D893" s="5"/>
    </row>
    <row r="894" spans="4:4" ht="13.2" x14ac:dyDescent="0.25">
      <c r="D894" s="5"/>
    </row>
    <row r="895" spans="4:4" ht="13.2" x14ac:dyDescent="0.25">
      <c r="D895" s="5"/>
    </row>
    <row r="896" spans="4:4" ht="13.2" x14ac:dyDescent="0.25">
      <c r="D896" s="5"/>
    </row>
    <row r="897" spans="4:4" ht="13.2" x14ac:dyDescent="0.25">
      <c r="D897" s="5"/>
    </row>
    <row r="898" spans="4:4" ht="13.2" x14ac:dyDescent="0.25">
      <c r="D898" s="5"/>
    </row>
    <row r="899" spans="4:4" ht="13.2" x14ac:dyDescent="0.25">
      <c r="D899" s="5"/>
    </row>
    <row r="900" spans="4:4" ht="13.2" x14ac:dyDescent="0.25">
      <c r="D900" s="5"/>
    </row>
    <row r="901" spans="4:4" ht="13.2" x14ac:dyDescent="0.25">
      <c r="D901" s="5"/>
    </row>
    <row r="902" spans="4:4" ht="13.2" x14ac:dyDescent="0.25">
      <c r="D902" s="5"/>
    </row>
    <row r="903" spans="4:4" ht="13.2" x14ac:dyDescent="0.25">
      <c r="D903" s="5"/>
    </row>
    <row r="904" spans="4:4" ht="13.2" x14ac:dyDescent="0.25">
      <c r="D904" s="5"/>
    </row>
    <row r="905" spans="4:4" ht="13.2" x14ac:dyDescent="0.25">
      <c r="D905" s="5"/>
    </row>
    <row r="906" spans="4:4" ht="13.2" x14ac:dyDescent="0.25">
      <c r="D906" s="5"/>
    </row>
    <row r="907" spans="4:4" ht="13.2" x14ac:dyDescent="0.25">
      <c r="D907" s="5"/>
    </row>
    <row r="908" spans="4:4" ht="13.2" x14ac:dyDescent="0.25">
      <c r="D908" s="5"/>
    </row>
    <row r="909" spans="4:4" ht="13.2" x14ac:dyDescent="0.25">
      <c r="D909" s="5"/>
    </row>
    <row r="910" spans="4:4" ht="13.2" x14ac:dyDescent="0.25">
      <c r="D910" s="5"/>
    </row>
    <row r="911" spans="4:4" ht="13.2" x14ac:dyDescent="0.25">
      <c r="D911" s="5"/>
    </row>
    <row r="912" spans="4:4" ht="13.2" x14ac:dyDescent="0.25">
      <c r="D912" s="5"/>
    </row>
    <row r="913" spans="4:4" ht="13.2" x14ac:dyDescent="0.25">
      <c r="D913" s="5"/>
    </row>
    <row r="914" spans="4:4" ht="13.2" x14ac:dyDescent="0.25">
      <c r="D914" s="5"/>
    </row>
    <row r="915" spans="4:4" ht="13.2" x14ac:dyDescent="0.25">
      <c r="D915" s="5"/>
    </row>
    <row r="916" spans="4:4" ht="13.2" x14ac:dyDescent="0.25">
      <c r="D916" s="5"/>
    </row>
    <row r="917" spans="4:4" ht="13.2" x14ac:dyDescent="0.25">
      <c r="D917" s="5"/>
    </row>
    <row r="918" spans="4:4" ht="13.2" x14ac:dyDescent="0.25">
      <c r="D918" s="5"/>
    </row>
    <row r="919" spans="4:4" ht="13.2" x14ac:dyDescent="0.25">
      <c r="D919" s="5"/>
    </row>
    <row r="920" spans="4:4" ht="13.2" x14ac:dyDescent="0.25">
      <c r="D920" s="5"/>
    </row>
    <row r="921" spans="4:4" ht="13.2" x14ac:dyDescent="0.25">
      <c r="D921" s="5"/>
    </row>
    <row r="922" spans="4:4" ht="13.2" x14ac:dyDescent="0.25">
      <c r="D922" s="5"/>
    </row>
    <row r="923" spans="4:4" ht="13.2" x14ac:dyDescent="0.25">
      <c r="D923" s="5"/>
    </row>
    <row r="924" spans="4:4" ht="13.2" x14ac:dyDescent="0.25">
      <c r="D924" s="5"/>
    </row>
    <row r="925" spans="4:4" ht="13.2" x14ac:dyDescent="0.25">
      <c r="D925" s="5"/>
    </row>
    <row r="926" spans="4:4" ht="13.2" x14ac:dyDescent="0.25">
      <c r="D926" s="5"/>
    </row>
    <row r="927" spans="4:4" ht="13.2" x14ac:dyDescent="0.25">
      <c r="D927" s="5"/>
    </row>
    <row r="928" spans="4:4" ht="13.2" x14ac:dyDescent="0.25">
      <c r="D928" s="5"/>
    </row>
    <row r="929" spans="4:4" ht="13.2" x14ac:dyDescent="0.25">
      <c r="D929" s="5"/>
    </row>
    <row r="930" spans="4:4" ht="13.2" x14ac:dyDescent="0.25">
      <c r="D930" s="5"/>
    </row>
    <row r="931" spans="4:4" ht="13.2" x14ac:dyDescent="0.25">
      <c r="D931" s="5"/>
    </row>
    <row r="932" spans="4:4" ht="13.2" x14ac:dyDescent="0.25">
      <c r="D932" s="5"/>
    </row>
    <row r="933" spans="4:4" ht="13.2" x14ac:dyDescent="0.25">
      <c r="D933" s="5"/>
    </row>
    <row r="934" spans="4:4" ht="13.2" x14ac:dyDescent="0.25">
      <c r="D934" s="5"/>
    </row>
    <row r="935" spans="4:4" ht="13.2" x14ac:dyDescent="0.25">
      <c r="D935" s="5"/>
    </row>
    <row r="936" spans="4:4" ht="13.2" x14ac:dyDescent="0.25">
      <c r="D936" s="5"/>
    </row>
    <row r="937" spans="4:4" ht="13.2" x14ac:dyDescent="0.25">
      <c r="D937" s="5"/>
    </row>
    <row r="938" spans="4:4" ht="13.2" x14ac:dyDescent="0.25">
      <c r="D938" s="5"/>
    </row>
    <row r="939" spans="4:4" ht="13.2" x14ac:dyDescent="0.25">
      <c r="D939" s="5"/>
    </row>
    <row r="940" spans="4:4" ht="13.2" x14ac:dyDescent="0.25">
      <c r="D940" s="5"/>
    </row>
    <row r="941" spans="4:4" ht="13.2" x14ac:dyDescent="0.25">
      <c r="D941" s="5"/>
    </row>
    <row r="942" spans="4:4" ht="13.2" x14ac:dyDescent="0.25">
      <c r="D942" s="5"/>
    </row>
    <row r="943" spans="4:4" ht="13.2" x14ac:dyDescent="0.25">
      <c r="D943" s="5"/>
    </row>
    <row r="944" spans="4:4" ht="13.2" x14ac:dyDescent="0.25">
      <c r="D944" s="5"/>
    </row>
    <row r="945" spans="4:4" ht="13.2" x14ac:dyDescent="0.25">
      <c r="D945" s="5"/>
    </row>
    <row r="946" spans="4:4" ht="13.2" x14ac:dyDescent="0.25">
      <c r="D946" s="5"/>
    </row>
    <row r="947" spans="4:4" ht="13.2" x14ac:dyDescent="0.25">
      <c r="D947" s="5"/>
    </row>
    <row r="948" spans="4:4" ht="13.2" x14ac:dyDescent="0.25">
      <c r="D948" s="5"/>
    </row>
    <row r="949" spans="4:4" ht="13.2" x14ac:dyDescent="0.25">
      <c r="D949" s="5"/>
    </row>
    <row r="950" spans="4:4" ht="13.2" x14ac:dyDescent="0.25">
      <c r="D950" s="5"/>
    </row>
    <row r="951" spans="4:4" ht="13.2" x14ac:dyDescent="0.25">
      <c r="D951" s="5"/>
    </row>
    <row r="952" spans="4:4" ht="13.2" x14ac:dyDescent="0.25">
      <c r="D952" s="5"/>
    </row>
    <row r="953" spans="4:4" ht="13.2" x14ac:dyDescent="0.25">
      <c r="D953" s="5"/>
    </row>
    <row r="954" spans="4:4" ht="13.2" x14ac:dyDescent="0.25">
      <c r="D954" s="5"/>
    </row>
    <row r="955" spans="4:4" ht="13.2" x14ac:dyDescent="0.25">
      <c r="D955" s="5"/>
    </row>
    <row r="956" spans="4:4" ht="13.2" x14ac:dyDescent="0.25">
      <c r="D956" s="5"/>
    </row>
    <row r="957" spans="4:4" ht="13.2" x14ac:dyDescent="0.25">
      <c r="D957" s="5"/>
    </row>
    <row r="958" spans="4:4" ht="13.2" x14ac:dyDescent="0.25">
      <c r="D958" s="5"/>
    </row>
    <row r="959" spans="4:4" ht="13.2" x14ac:dyDescent="0.25">
      <c r="D959" s="5"/>
    </row>
    <row r="960" spans="4:4" ht="13.2" x14ac:dyDescent="0.25">
      <c r="D960" s="5"/>
    </row>
    <row r="961" spans="4:4" ht="13.2" x14ac:dyDescent="0.25">
      <c r="D961" s="5"/>
    </row>
    <row r="962" spans="4:4" ht="13.2" x14ac:dyDescent="0.25">
      <c r="D962" s="5"/>
    </row>
    <row r="963" spans="4:4" ht="13.2" x14ac:dyDescent="0.25">
      <c r="D963" s="5"/>
    </row>
    <row r="964" spans="4:4" ht="13.2" x14ac:dyDescent="0.25">
      <c r="D964" s="5"/>
    </row>
    <row r="965" spans="4:4" ht="13.2" x14ac:dyDescent="0.25">
      <c r="D965" s="5"/>
    </row>
    <row r="966" spans="4:4" ht="13.2" x14ac:dyDescent="0.25">
      <c r="D966" s="5"/>
    </row>
    <row r="967" spans="4:4" ht="13.2" x14ac:dyDescent="0.25">
      <c r="D967" s="5"/>
    </row>
    <row r="968" spans="4:4" ht="13.2" x14ac:dyDescent="0.25">
      <c r="D968" s="5"/>
    </row>
    <row r="969" spans="4:4" ht="13.2" x14ac:dyDescent="0.25">
      <c r="D969" s="5"/>
    </row>
    <row r="970" spans="4:4" ht="13.2" x14ac:dyDescent="0.25">
      <c r="D970" s="5"/>
    </row>
    <row r="971" spans="4:4" ht="13.2" x14ac:dyDescent="0.25">
      <c r="D971" s="5"/>
    </row>
    <row r="972" spans="4:4" ht="13.2" x14ac:dyDescent="0.25">
      <c r="D972" s="5"/>
    </row>
    <row r="973" spans="4:4" ht="13.2" x14ac:dyDescent="0.25">
      <c r="D973" s="5"/>
    </row>
    <row r="974" spans="4:4" ht="13.2" x14ac:dyDescent="0.25">
      <c r="D974" s="5"/>
    </row>
    <row r="975" spans="4:4" ht="13.2" x14ac:dyDescent="0.25">
      <c r="D975" s="5"/>
    </row>
    <row r="976" spans="4:4" ht="13.2" x14ac:dyDescent="0.25">
      <c r="D976" s="5"/>
    </row>
    <row r="977" spans="4:4" ht="13.2" x14ac:dyDescent="0.25">
      <c r="D977" s="5"/>
    </row>
    <row r="978" spans="4:4" ht="13.2" x14ac:dyDescent="0.25">
      <c r="D978" s="5"/>
    </row>
    <row r="979" spans="4:4" ht="13.2" x14ac:dyDescent="0.25">
      <c r="D979" s="5"/>
    </row>
    <row r="980" spans="4:4" ht="13.2" x14ac:dyDescent="0.25">
      <c r="D980" s="5"/>
    </row>
    <row r="981" spans="4:4" ht="13.2" x14ac:dyDescent="0.25">
      <c r="D981" s="5"/>
    </row>
    <row r="982" spans="4:4" ht="13.2" x14ac:dyDescent="0.25">
      <c r="D982" s="5"/>
    </row>
    <row r="983" spans="4:4" ht="13.2" x14ac:dyDescent="0.25">
      <c r="D983" s="5"/>
    </row>
    <row r="984" spans="4:4" ht="13.2" x14ac:dyDescent="0.25">
      <c r="D984" s="5"/>
    </row>
    <row r="985" spans="4:4" ht="13.2" x14ac:dyDescent="0.25">
      <c r="D985" s="5"/>
    </row>
    <row r="986" spans="4:4" ht="13.2" x14ac:dyDescent="0.25">
      <c r="D986" s="5"/>
    </row>
    <row r="987" spans="4:4" ht="13.2" x14ac:dyDescent="0.25">
      <c r="D987" s="5"/>
    </row>
    <row r="988" spans="4:4" ht="13.2" x14ac:dyDescent="0.25">
      <c r="D988" s="5"/>
    </row>
    <row r="989" spans="4:4" ht="13.2" x14ac:dyDescent="0.25">
      <c r="D989" s="5"/>
    </row>
    <row r="990" spans="4:4" ht="13.2" x14ac:dyDescent="0.25">
      <c r="D990" s="5"/>
    </row>
    <row r="991" spans="4:4" ht="13.2" x14ac:dyDescent="0.25">
      <c r="D991" s="5"/>
    </row>
    <row r="992" spans="4:4" ht="13.2" x14ac:dyDescent="0.25">
      <c r="D992" s="5"/>
    </row>
    <row r="993" spans="4:4" ht="13.2" x14ac:dyDescent="0.25">
      <c r="D993" s="5"/>
    </row>
    <row r="994" spans="4:4" ht="13.2" x14ac:dyDescent="0.25">
      <c r="D994" s="5"/>
    </row>
    <row r="995" spans="4:4" ht="13.2" x14ac:dyDescent="0.25">
      <c r="D995" s="5"/>
    </row>
    <row r="996" spans="4:4" ht="13.2" x14ac:dyDescent="0.25">
      <c r="D996" s="5"/>
    </row>
    <row r="997" spans="4:4" ht="13.2" x14ac:dyDescent="0.25">
      <c r="D997" s="5"/>
    </row>
    <row r="998" spans="4:4" ht="13.2" x14ac:dyDescent="0.25">
      <c r="D998" s="5"/>
    </row>
  </sheetData>
  <sheetProtection sheet="1" formatCells="0" formatColumns="0" formatRows="0" insertColumns="0" insertRows="0" insertHyperlinks="0" deleteColumns="0" deleteRows="0"/>
  <autoFilter ref="C3:D42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998"/>
  <sheetViews>
    <sheetView topLeftCell="A25" zoomScale="90" zoomScaleNormal="90" workbookViewId="0">
      <selection activeCell="A28" sqref="A28"/>
    </sheetView>
  </sheetViews>
  <sheetFormatPr defaultColWidth="14.44140625" defaultRowHeight="15.75" customHeight="1" x14ac:dyDescent="0.25"/>
  <cols>
    <col min="1" max="1" width="38.88671875" customWidth="1"/>
    <col min="2" max="2" width="105.6640625" customWidth="1"/>
    <col min="3" max="3" width="11.44140625" style="15" customWidth="1"/>
    <col min="4" max="4" width="112.77734375" customWidth="1"/>
    <col min="5" max="5" width="17.88671875" style="15" customWidth="1"/>
  </cols>
  <sheetData>
    <row r="1" spans="1:5" s="16" customFormat="1" ht="42.75" customHeight="1" x14ac:dyDescent="0.25">
      <c r="A1" s="18" t="s">
        <v>289</v>
      </c>
      <c r="B1" s="41" t="s">
        <v>290</v>
      </c>
      <c r="C1" s="18" t="s">
        <v>0</v>
      </c>
      <c r="D1" s="19" t="s">
        <v>1</v>
      </c>
      <c r="E1" s="20" t="s">
        <v>1426</v>
      </c>
    </row>
    <row r="2" spans="1:5" ht="15.75" customHeight="1" x14ac:dyDescent="0.25">
      <c r="A2" s="13"/>
      <c r="B2" s="13"/>
      <c r="C2" s="14"/>
      <c r="D2" s="13"/>
      <c r="E2" s="21">
        <f>SUM(E4:E423)</f>
        <v>464</v>
      </c>
    </row>
    <row r="3" spans="1:5" ht="15.75" customHeight="1" x14ac:dyDescent="0.25">
      <c r="A3" s="12" t="s">
        <v>291</v>
      </c>
      <c r="B3" s="12" t="s">
        <v>292</v>
      </c>
      <c r="C3" s="12" t="s">
        <v>2</v>
      </c>
      <c r="D3" s="12" t="s">
        <v>3</v>
      </c>
      <c r="E3" s="22" t="s">
        <v>1228</v>
      </c>
    </row>
    <row r="4" spans="1:5" ht="30" customHeight="1" x14ac:dyDescent="0.25">
      <c r="A4" s="13" t="s">
        <v>294</v>
      </c>
      <c r="B4" s="27" t="s">
        <v>295</v>
      </c>
      <c r="C4" s="14">
        <v>35599262</v>
      </c>
      <c r="D4" s="27" t="s">
        <v>5</v>
      </c>
      <c r="E4" s="14">
        <v>1</v>
      </c>
    </row>
    <row r="5" spans="1:5" ht="30" customHeight="1" x14ac:dyDescent="0.25">
      <c r="A5" s="13" t="s">
        <v>296</v>
      </c>
      <c r="B5" s="27" t="s">
        <v>297</v>
      </c>
      <c r="C5" s="14">
        <v>36834023</v>
      </c>
      <c r="D5" s="27" t="s">
        <v>6</v>
      </c>
      <c r="E5" s="14">
        <v>1</v>
      </c>
    </row>
    <row r="6" spans="1:5" ht="30" customHeight="1" x14ac:dyDescent="0.25">
      <c r="A6" s="13" t="s">
        <v>298</v>
      </c>
      <c r="B6" s="27" t="s">
        <v>299</v>
      </c>
      <c r="C6" s="14">
        <v>5484362</v>
      </c>
      <c r="D6" s="27" t="s">
        <v>7</v>
      </c>
      <c r="E6" s="14">
        <v>1</v>
      </c>
    </row>
    <row r="7" spans="1:5" ht="30" customHeight="1" x14ac:dyDescent="0.25">
      <c r="A7" s="13" t="s">
        <v>300</v>
      </c>
      <c r="B7" s="27" t="s">
        <v>301</v>
      </c>
      <c r="C7" s="14">
        <v>37489689</v>
      </c>
      <c r="D7" s="27" t="s">
        <v>8</v>
      </c>
      <c r="E7" s="14">
        <v>1</v>
      </c>
    </row>
    <row r="8" spans="1:5" ht="30" customHeight="1" x14ac:dyDescent="0.25">
      <c r="A8" s="13" t="s">
        <v>302</v>
      </c>
      <c r="B8" s="27" t="s">
        <v>303</v>
      </c>
      <c r="C8" s="14">
        <v>25502352</v>
      </c>
      <c r="D8" s="27" t="s">
        <v>9</v>
      </c>
      <c r="E8" s="14">
        <v>1</v>
      </c>
    </row>
    <row r="9" spans="1:5" ht="30" customHeight="1" x14ac:dyDescent="0.25">
      <c r="A9" s="13" t="s">
        <v>304</v>
      </c>
      <c r="B9" s="27" t="s">
        <v>305</v>
      </c>
      <c r="C9" s="14">
        <v>37294350</v>
      </c>
      <c r="D9" s="27" t="s">
        <v>10</v>
      </c>
      <c r="E9" s="14">
        <v>1</v>
      </c>
    </row>
    <row r="10" spans="1:5" ht="30" customHeight="1" x14ac:dyDescent="0.25">
      <c r="A10" s="13" t="s">
        <v>306</v>
      </c>
      <c r="B10" s="27" t="s">
        <v>307</v>
      </c>
      <c r="C10" s="14">
        <v>37261811</v>
      </c>
      <c r="D10" s="27" t="s">
        <v>11</v>
      </c>
      <c r="E10" s="14">
        <v>1</v>
      </c>
    </row>
    <row r="11" spans="1:5" ht="30" customHeight="1" x14ac:dyDescent="0.25">
      <c r="A11" s="13" t="s">
        <v>308</v>
      </c>
      <c r="B11" s="27" t="s">
        <v>309</v>
      </c>
      <c r="C11" s="14">
        <v>41021561</v>
      </c>
      <c r="D11" s="27" t="s">
        <v>12</v>
      </c>
      <c r="E11" s="14">
        <v>1</v>
      </c>
    </row>
    <row r="12" spans="1:5" ht="30" customHeight="1" x14ac:dyDescent="0.25">
      <c r="A12" s="13" t="s">
        <v>310</v>
      </c>
      <c r="B12" s="27" t="s">
        <v>311</v>
      </c>
      <c r="C12" s="14">
        <v>41783594</v>
      </c>
      <c r="D12" s="27" t="s">
        <v>13</v>
      </c>
      <c r="E12" s="14">
        <v>1</v>
      </c>
    </row>
    <row r="13" spans="1:5" ht="30" customHeight="1" x14ac:dyDescent="0.25">
      <c r="A13" s="13" t="s">
        <v>312</v>
      </c>
      <c r="B13" s="27" t="s">
        <v>313</v>
      </c>
      <c r="C13" s="14">
        <v>37084458</v>
      </c>
      <c r="D13" s="27" t="s">
        <v>14</v>
      </c>
      <c r="E13" s="14">
        <v>1</v>
      </c>
    </row>
    <row r="14" spans="1:5" ht="30" customHeight="1" x14ac:dyDescent="0.25">
      <c r="A14" s="13" t="s">
        <v>314</v>
      </c>
      <c r="B14" s="27" t="s">
        <v>315</v>
      </c>
      <c r="C14" s="14">
        <v>41758264</v>
      </c>
      <c r="D14" s="27" t="s">
        <v>15</v>
      </c>
      <c r="E14" s="14">
        <v>1</v>
      </c>
    </row>
    <row r="15" spans="1:5" ht="30" customHeight="1" x14ac:dyDescent="0.25">
      <c r="A15" s="13" t="s">
        <v>316</v>
      </c>
      <c r="B15" s="27" t="s">
        <v>317</v>
      </c>
      <c r="C15" s="14">
        <v>38031318</v>
      </c>
      <c r="D15" s="27" t="s">
        <v>16</v>
      </c>
      <c r="E15" s="14">
        <v>1</v>
      </c>
    </row>
    <row r="16" spans="1:5" ht="30" customHeight="1" x14ac:dyDescent="0.25">
      <c r="A16" s="13" t="s">
        <v>318</v>
      </c>
      <c r="B16" s="27" t="s">
        <v>319</v>
      </c>
      <c r="C16" s="14">
        <v>41345263</v>
      </c>
      <c r="D16" s="27" t="s">
        <v>17</v>
      </c>
      <c r="E16" s="14">
        <v>1</v>
      </c>
    </row>
    <row r="17" spans="1:5" ht="30" customHeight="1" x14ac:dyDescent="0.25">
      <c r="A17" s="13" t="s">
        <v>320</v>
      </c>
      <c r="B17" s="27" t="s">
        <v>321</v>
      </c>
      <c r="C17" s="14">
        <v>37294246</v>
      </c>
      <c r="D17" s="27" t="s">
        <v>18</v>
      </c>
      <c r="E17" s="14">
        <v>1</v>
      </c>
    </row>
    <row r="18" spans="1:5" ht="30" customHeight="1" x14ac:dyDescent="0.25">
      <c r="A18" s="13" t="s">
        <v>322</v>
      </c>
      <c r="B18" s="27" t="s">
        <v>323</v>
      </c>
      <c r="C18" s="14">
        <v>41454112</v>
      </c>
      <c r="D18" s="27" t="s">
        <v>19</v>
      </c>
      <c r="E18" s="14">
        <v>1</v>
      </c>
    </row>
    <row r="19" spans="1:5" ht="30" customHeight="1" x14ac:dyDescent="0.25">
      <c r="A19" s="13" t="s">
        <v>324</v>
      </c>
      <c r="B19" s="27" t="s">
        <v>325</v>
      </c>
      <c r="C19" s="14">
        <v>36892237</v>
      </c>
      <c r="D19" s="27" t="s">
        <v>20</v>
      </c>
      <c r="E19" s="14">
        <v>1</v>
      </c>
    </row>
    <row r="20" spans="1:5" ht="30" customHeight="1" x14ac:dyDescent="0.25">
      <c r="A20" s="13" t="s">
        <v>326</v>
      </c>
      <c r="B20" s="27" t="s">
        <v>327</v>
      </c>
      <c r="C20" s="14">
        <v>36759418</v>
      </c>
      <c r="D20" s="27" t="s">
        <v>21</v>
      </c>
      <c r="E20" s="14">
        <v>1</v>
      </c>
    </row>
    <row r="21" spans="1:5" ht="30" customHeight="1" x14ac:dyDescent="0.25">
      <c r="A21" s="13" t="s">
        <v>328</v>
      </c>
      <c r="B21" s="27" t="s">
        <v>329</v>
      </c>
      <c r="C21" s="14">
        <v>36905591</v>
      </c>
      <c r="D21" s="27" t="s">
        <v>22</v>
      </c>
      <c r="E21" s="14">
        <v>1</v>
      </c>
    </row>
    <row r="22" spans="1:5" ht="30" customHeight="1" x14ac:dyDescent="0.25">
      <c r="A22" s="13" t="s">
        <v>330</v>
      </c>
      <c r="B22" s="27" t="s">
        <v>331</v>
      </c>
      <c r="C22" s="14">
        <v>37337707</v>
      </c>
      <c r="D22" s="27" t="s">
        <v>23</v>
      </c>
      <c r="E22" s="14">
        <v>1</v>
      </c>
    </row>
    <row r="23" spans="1:5" ht="30" customHeight="1" x14ac:dyDescent="0.25">
      <c r="A23" s="13" t="s">
        <v>332</v>
      </c>
      <c r="B23" s="27" t="s">
        <v>333</v>
      </c>
      <c r="C23" s="14">
        <v>37636913</v>
      </c>
      <c r="D23" s="27" t="s">
        <v>24</v>
      </c>
      <c r="E23" s="14">
        <v>1</v>
      </c>
    </row>
    <row r="24" spans="1:5" ht="30" customHeight="1" x14ac:dyDescent="0.25">
      <c r="A24" s="13" t="s">
        <v>334</v>
      </c>
      <c r="B24" s="27" t="s">
        <v>335</v>
      </c>
      <c r="C24" s="14">
        <v>42305352</v>
      </c>
      <c r="D24" s="27" t="s">
        <v>336</v>
      </c>
      <c r="E24" s="14">
        <v>1</v>
      </c>
    </row>
    <row r="25" spans="1:5" ht="30" customHeight="1" x14ac:dyDescent="0.25">
      <c r="A25" s="13" t="s">
        <v>337</v>
      </c>
      <c r="B25" s="27" t="s">
        <v>338</v>
      </c>
      <c r="C25" s="14">
        <v>38850219</v>
      </c>
      <c r="D25" s="27" t="s">
        <v>339</v>
      </c>
      <c r="E25" s="14">
        <v>1</v>
      </c>
    </row>
    <row r="26" spans="1:5" ht="30" customHeight="1" x14ac:dyDescent="0.25">
      <c r="A26" s="13" t="s">
        <v>340</v>
      </c>
      <c r="B26" s="27" t="s">
        <v>341</v>
      </c>
      <c r="C26" s="14">
        <v>1982940</v>
      </c>
      <c r="D26" s="27" t="s">
        <v>25</v>
      </c>
      <c r="E26" s="14">
        <v>2</v>
      </c>
    </row>
    <row r="27" spans="1:5" ht="30" customHeight="1" x14ac:dyDescent="0.25">
      <c r="A27" s="13" t="s">
        <v>342</v>
      </c>
      <c r="B27" s="27" t="s">
        <v>343</v>
      </c>
      <c r="C27" s="14">
        <v>25787627</v>
      </c>
      <c r="D27" s="27" t="s">
        <v>26</v>
      </c>
      <c r="E27" s="14">
        <v>2</v>
      </c>
    </row>
    <row r="28" spans="1:5" ht="30" customHeight="1" x14ac:dyDescent="0.25">
      <c r="A28" s="13" t="s">
        <v>344</v>
      </c>
      <c r="B28" s="27" t="s">
        <v>345</v>
      </c>
      <c r="C28" s="14">
        <v>38796247</v>
      </c>
      <c r="D28" s="27" t="s">
        <v>27</v>
      </c>
      <c r="E28" s="14">
        <v>1</v>
      </c>
    </row>
    <row r="29" spans="1:5" ht="30" customHeight="1" x14ac:dyDescent="0.25">
      <c r="A29" s="13" t="s">
        <v>346</v>
      </c>
      <c r="B29" s="27" t="s">
        <v>347</v>
      </c>
      <c r="C29" s="14">
        <v>20122722</v>
      </c>
      <c r="D29" s="27" t="s">
        <v>28</v>
      </c>
      <c r="E29" s="14">
        <v>1</v>
      </c>
    </row>
    <row r="30" spans="1:5" ht="30" customHeight="1" x14ac:dyDescent="0.25">
      <c r="A30" s="13" t="s">
        <v>348</v>
      </c>
      <c r="B30" s="27" t="s">
        <v>349</v>
      </c>
      <c r="C30" s="14">
        <v>25787633</v>
      </c>
      <c r="D30" s="27" t="s">
        <v>350</v>
      </c>
      <c r="E30" s="14">
        <v>1</v>
      </c>
    </row>
    <row r="31" spans="1:5" ht="30" customHeight="1" x14ac:dyDescent="0.25">
      <c r="A31" s="13" t="s">
        <v>351</v>
      </c>
      <c r="B31" s="27" t="s">
        <v>352</v>
      </c>
      <c r="C31" s="14">
        <v>42486365</v>
      </c>
      <c r="D31" s="27" t="s">
        <v>29</v>
      </c>
      <c r="E31" s="14">
        <v>1</v>
      </c>
    </row>
    <row r="32" spans="1:5" ht="30" customHeight="1" x14ac:dyDescent="0.25">
      <c r="A32" s="13" t="s">
        <v>1229</v>
      </c>
      <c r="B32" s="27" t="s">
        <v>1230</v>
      </c>
      <c r="C32" s="14">
        <v>37870916</v>
      </c>
      <c r="D32" s="27" t="s">
        <v>1167</v>
      </c>
      <c r="E32" s="14">
        <v>1</v>
      </c>
    </row>
    <row r="33" spans="1:5" ht="30" customHeight="1" x14ac:dyDescent="0.25">
      <c r="A33" s="13" t="s">
        <v>1231</v>
      </c>
      <c r="B33" s="27" t="s">
        <v>1232</v>
      </c>
      <c r="C33" s="14">
        <v>37677106</v>
      </c>
      <c r="D33" s="27" t="s">
        <v>1168</v>
      </c>
      <c r="E33" s="14">
        <v>1</v>
      </c>
    </row>
    <row r="34" spans="1:5" ht="30" customHeight="1" x14ac:dyDescent="0.25">
      <c r="A34" s="13" t="s">
        <v>1233</v>
      </c>
      <c r="B34" s="27" t="s">
        <v>1234</v>
      </c>
      <c r="C34" s="14">
        <v>37834197</v>
      </c>
      <c r="D34" s="27" t="s">
        <v>1169</v>
      </c>
      <c r="E34" s="14">
        <v>1</v>
      </c>
    </row>
    <row r="35" spans="1:5" ht="30" customHeight="1" x14ac:dyDescent="0.25">
      <c r="A35" s="13" t="s">
        <v>1235</v>
      </c>
      <c r="B35" s="27" t="s">
        <v>1236</v>
      </c>
      <c r="C35" s="14">
        <v>37899757</v>
      </c>
      <c r="D35" s="27" t="s">
        <v>1170</v>
      </c>
      <c r="E35" s="14">
        <v>1</v>
      </c>
    </row>
    <row r="36" spans="1:5" ht="30" customHeight="1" x14ac:dyDescent="0.25">
      <c r="A36" s="13" t="s">
        <v>1237</v>
      </c>
      <c r="B36" s="27" t="s">
        <v>1238</v>
      </c>
      <c r="C36" s="14">
        <v>37899778</v>
      </c>
      <c r="D36" s="27" t="s">
        <v>1171</v>
      </c>
      <c r="E36" s="14">
        <v>1</v>
      </c>
    </row>
    <row r="37" spans="1:5" ht="30" customHeight="1" x14ac:dyDescent="0.25">
      <c r="A37" s="13" t="s">
        <v>353</v>
      </c>
      <c r="B37" s="27" t="s">
        <v>354</v>
      </c>
      <c r="C37" s="14">
        <v>37899694</v>
      </c>
      <c r="D37" s="27" t="s">
        <v>30</v>
      </c>
      <c r="E37" s="14">
        <v>1</v>
      </c>
    </row>
    <row r="38" spans="1:5" ht="30" customHeight="1" x14ac:dyDescent="0.25">
      <c r="A38" s="13" t="s">
        <v>355</v>
      </c>
      <c r="B38" s="27" t="s">
        <v>356</v>
      </c>
      <c r="C38" s="14">
        <v>37899715</v>
      </c>
      <c r="D38" s="27" t="s">
        <v>31</v>
      </c>
      <c r="E38" s="14">
        <v>1</v>
      </c>
    </row>
    <row r="39" spans="1:5" ht="30" customHeight="1" x14ac:dyDescent="0.25">
      <c r="A39" s="13" t="s">
        <v>1239</v>
      </c>
      <c r="B39" s="27" t="s">
        <v>1240</v>
      </c>
      <c r="C39" s="14">
        <v>37899741</v>
      </c>
      <c r="D39" s="27" t="s">
        <v>1172</v>
      </c>
      <c r="E39" s="14">
        <v>1</v>
      </c>
    </row>
    <row r="40" spans="1:5" ht="30" customHeight="1" x14ac:dyDescent="0.25">
      <c r="A40" s="13" t="s">
        <v>1241</v>
      </c>
      <c r="B40" s="27" t="s">
        <v>1242</v>
      </c>
      <c r="C40" s="14">
        <v>37899720</v>
      </c>
      <c r="D40" s="27" t="s">
        <v>1173</v>
      </c>
      <c r="E40" s="14">
        <v>1</v>
      </c>
    </row>
    <row r="41" spans="1:5" ht="30" customHeight="1" x14ac:dyDescent="0.25">
      <c r="A41" s="13" t="s">
        <v>1243</v>
      </c>
      <c r="B41" s="27" t="s">
        <v>1244</v>
      </c>
      <c r="C41" s="14">
        <v>37899888</v>
      </c>
      <c r="D41" s="27" t="s">
        <v>1174</v>
      </c>
      <c r="E41" s="14">
        <v>1</v>
      </c>
    </row>
    <row r="42" spans="1:5" ht="30" customHeight="1" x14ac:dyDescent="0.25">
      <c r="A42" s="13" t="s">
        <v>1245</v>
      </c>
      <c r="B42" s="27" t="s">
        <v>1246</v>
      </c>
      <c r="C42" s="14">
        <v>37899736</v>
      </c>
      <c r="D42" s="27" t="s">
        <v>1175</v>
      </c>
      <c r="E42" s="14">
        <v>1</v>
      </c>
    </row>
    <row r="43" spans="1:5" ht="30" customHeight="1" x14ac:dyDescent="0.25">
      <c r="A43" s="13" t="s">
        <v>1247</v>
      </c>
      <c r="B43" s="27" t="s">
        <v>1248</v>
      </c>
      <c r="C43" s="14">
        <v>37899708</v>
      </c>
      <c r="D43" s="27" t="s">
        <v>1176</v>
      </c>
      <c r="E43" s="14">
        <v>1</v>
      </c>
    </row>
    <row r="44" spans="1:5" ht="30" customHeight="1" x14ac:dyDescent="0.25">
      <c r="A44" s="13" t="s">
        <v>357</v>
      </c>
      <c r="B44" s="27" t="s">
        <v>358</v>
      </c>
      <c r="C44" s="14">
        <v>37899673</v>
      </c>
      <c r="D44" s="27" t="s">
        <v>32</v>
      </c>
      <c r="E44" s="14">
        <v>1</v>
      </c>
    </row>
    <row r="45" spans="1:5" ht="30" customHeight="1" x14ac:dyDescent="0.25">
      <c r="A45" s="13" t="s">
        <v>359</v>
      </c>
      <c r="B45" s="27" t="s">
        <v>360</v>
      </c>
      <c r="C45" s="14">
        <v>37899762</v>
      </c>
      <c r="D45" s="27" t="s">
        <v>33</v>
      </c>
      <c r="E45" s="14">
        <v>1</v>
      </c>
    </row>
    <row r="46" spans="1:5" ht="30" customHeight="1" x14ac:dyDescent="0.25">
      <c r="A46" s="13" t="s">
        <v>1249</v>
      </c>
      <c r="B46" s="27" t="s">
        <v>1250</v>
      </c>
      <c r="C46" s="14">
        <v>37906491</v>
      </c>
      <c r="D46" s="27" t="s">
        <v>1177</v>
      </c>
      <c r="E46" s="14">
        <v>1</v>
      </c>
    </row>
    <row r="47" spans="1:5" ht="30" customHeight="1" x14ac:dyDescent="0.25">
      <c r="A47" s="13" t="s">
        <v>1251</v>
      </c>
      <c r="B47" s="27" t="s">
        <v>1252</v>
      </c>
      <c r="C47" s="14">
        <v>37862114</v>
      </c>
      <c r="D47" s="27" t="s">
        <v>1178</v>
      </c>
      <c r="E47" s="14">
        <v>1</v>
      </c>
    </row>
    <row r="48" spans="1:5" ht="30" customHeight="1" x14ac:dyDescent="0.25">
      <c r="A48" s="13" t="s">
        <v>361</v>
      </c>
      <c r="B48" s="27" t="s">
        <v>362</v>
      </c>
      <c r="C48" s="14">
        <v>37861807</v>
      </c>
      <c r="D48" s="27" t="s">
        <v>34</v>
      </c>
      <c r="E48" s="14">
        <v>1</v>
      </c>
    </row>
    <row r="49" spans="1:5" ht="30" customHeight="1" x14ac:dyDescent="0.25">
      <c r="A49" s="13" t="s">
        <v>1253</v>
      </c>
      <c r="B49" s="27" t="s">
        <v>1254</v>
      </c>
      <c r="C49" s="14">
        <v>37861791</v>
      </c>
      <c r="D49" s="27" t="s">
        <v>1179</v>
      </c>
      <c r="E49" s="14">
        <v>1</v>
      </c>
    </row>
    <row r="50" spans="1:5" ht="30" customHeight="1" x14ac:dyDescent="0.25">
      <c r="A50" s="13" t="s">
        <v>1255</v>
      </c>
      <c r="B50" s="27" t="s">
        <v>1256</v>
      </c>
      <c r="C50" s="14">
        <v>37861828</v>
      </c>
      <c r="D50" s="27" t="s">
        <v>1180</v>
      </c>
      <c r="E50" s="14">
        <v>1</v>
      </c>
    </row>
    <row r="51" spans="1:5" ht="30" customHeight="1" x14ac:dyDescent="0.25">
      <c r="A51" s="13" t="s">
        <v>1257</v>
      </c>
      <c r="B51" s="27" t="s">
        <v>1258</v>
      </c>
      <c r="C51" s="14">
        <v>37862122</v>
      </c>
      <c r="D51" s="27" t="s">
        <v>1181</v>
      </c>
      <c r="E51" s="14">
        <v>1</v>
      </c>
    </row>
    <row r="52" spans="1:5" ht="30" customHeight="1" x14ac:dyDescent="0.25">
      <c r="A52" s="13" t="s">
        <v>363</v>
      </c>
      <c r="B52" s="27" t="s">
        <v>364</v>
      </c>
      <c r="C52" s="14">
        <v>37862093</v>
      </c>
      <c r="D52" s="27" t="s">
        <v>35</v>
      </c>
      <c r="E52" s="14">
        <v>1</v>
      </c>
    </row>
    <row r="53" spans="1:5" ht="30" customHeight="1" x14ac:dyDescent="0.25">
      <c r="A53" s="13" t="s">
        <v>365</v>
      </c>
      <c r="B53" s="27" t="s">
        <v>366</v>
      </c>
      <c r="C53" s="14">
        <v>37862109</v>
      </c>
      <c r="D53" s="27" t="s">
        <v>36</v>
      </c>
      <c r="E53" s="14">
        <v>1</v>
      </c>
    </row>
    <row r="54" spans="1:5" ht="30" customHeight="1" x14ac:dyDescent="0.25">
      <c r="A54" s="13" t="s">
        <v>1259</v>
      </c>
      <c r="B54" s="27" t="s">
        <v>1260</v>
      </c>
      <c r="C54" s="14">
        <v>37516942</v>
      </c>
      <c r="D54" s="27" t="s">
        <v>1182</v>
      </c>
      <c r="E54" s="14">
        <v>1</v>
      </c>
    </row>
    <row r="55" spans="1:5" ht="30" customHeight="1" x14ac:dyDescent="0.25">
      <c r="A55" s="13" t="s">
        <v>1261</v>
      </c>
      <c r="B55" s="27" t="s">
        <v>1262</v>
      </c>
      <c r="C55" s="14">
        <v>37555384</v>
      </c>
      <c r="D55" s="27" t="s">
        <v>1183</v>
      </c>
      <c r="E55" s="14">
        <v>1</v>
      </c>
    </row>
    <row r="56" spans="1:5" ht="30" customHeight="1" x14ac:dyDescent="0.25">
      <c r="A56" s="13" t="s">
        <v>1263</v>
      </c>
      <c r="B56" s="27" t="s">
        <v>1264</v>
      </c>
      <c r="C56" s="14">
        <v>37643585</v>
      </c>
      <c r="D56" s="27" t="s">
        <v>1184</v>
      </c>
      <c r="E56" s="14">
        <v>1</v>
      </c>
    </row>
    <row r="57" spans="1:5" ht="30" customHeight="1" x14ac:dyDescent="0.25">
      <c r="A57" s="13" t="s">
        <v>1265</v>
      </c>
      <c r="B57" s="27" t="s">
        <v>1266</v>
      </c>
      <c r="C57" s="14">
        <v>37837203</v>
      </c>
      <c r="D57" s="27" t="s">
        <v>1185</v>
      </c>
      <c r="E57" s="14">
        <v>1</v>
      </c>
    </row>
    <row r="58" spans="1:5" ht="30" customHeight="1" x14ac:dyDescent="0.25">
      <c r="A58" s="13" t="s">
        <v>1267</v>
      </c>
      <c r="B58" s="27" t="s">
        <v>1268</v>
      </c>
      <c r="C58" s="14">
        <v>36721693</v>
      </c>
      <c r="D58" s="27" t="s">
        <v>1186</v>
      </c>
      <c r="E58" s="14">
        <v>1</v>
      </c>
    </row>
    <row r="59" spans="1:5" ht="30" customHeight="1" x14ac:dyDescent="0.25">
      <c r="A59" s="13" t="s">
        <v>1269</v>
      </c>
      <c r="B59" s="27" t="s">
        <v>1270</v>
      </c>
      <c r="C59" s="14">
        <v>37734221</v>
      </c>
      <c r="D59" s="27" t="s">
        <v>1187</v>
      </c>
      <c r="E59" s="14">
        <v>1</v>
      </c>
    </row>
    <row r="60" spans="1:5" ht="30" customHeight="1" x14ac:dyDescent="0.25">
      <c r="A60" s="13" t="s">
        <v>1271</v>
      </c>
      <c r="B60" s="27" t="s">
        <v>1272</v>
      </c>
      <c r="C60" s="14">
        <v>36723287</v>
      </c>
      <c r="D60" s="27" t="s">
        <v>1188</v>
      </c>
      <c r="E60" s="14">
        <v>1</v>
      </c>
    </row>
    <row r="61" spans="1:5" ht="30" customHeight="1" x14ac:dyDescent="0.25">
      <c r="A61" s="13" t="s">
        <v>367</v>
      </c>
      <c r="B61" s="27" t="s">
        <v>368</v>
      </c>
      <c r="C61" s="14">
        <v>37735597</v>
      </c>
      <c r="D61" s="27" t="s">
        <v>37</v>
      </c>
      <c r="E61" s="14">
        <v>2</v>
      </c>
    </row>
    <row r="62" spans="1:5" ht="30" customHeight="1" x14ac:dyDescent="0.25">
      <c r="A62" s="13" t="s">
        <v>1273</v>
      </c>
      <c r="B62" s="27" t="s">
        <v>1274</v>
      </c>
      <c r="C62" s="14">
        <v>37804885</v>
      </c>
      <c r="D62" s="27" t="s">
        <v>1189</v>
      </c>
      <c r="E62" s="14">
        <v>1</v>
      </c>
    </row>
    <row r="63" spans="1:5" ht="30" customHeight="1" x14ac:dyDescent="0.25">
      <c r="A63" s="13" t="s">
        <v>1275</v>
      </c>
      <c r="B63" s="27" t="s">
        <v>1276</v>
      </c>
      <c r="C63" s="14">
        <v>1111701</v>
      </c>
      <c r="D63" s="27" t="s">
        <v>1190</v>
      </c>
      <c r="E63" s="14">
        <v>1</v>
      </c>
    </row>
    <row r="64" spans="1:5" ht="30" customHeight="1" x14ac:dyDescent="0.25">
      <c r="A64" s="13" t="s">
        <v>1277</v>
      </c>
      <c r="B64" s="27" t="s">
        <v>1278</v>
      </c>
      <c r="C64" s="14">
        <v>37789087</v>
      </c>
      <c r="D64" s="27" t="s">
        <v>1191</v>
      </c>
      <c r="E64" s="14">
        <v>1</v>
      </c>
    </row>
    <row r="65" spans="1:5" ht="30" customHeight="1" x14ac:dyDescent="0.25">
      <c r="A65" s="13" t="s">
        <v>1279</v>
      </c>
      <c r="B65" s="27" t="s">
        <v>1280</v>
      </c>
      <c r="C65" s="14">
        <v>36730425</v>
      </c>
      <c r="D65" s="27" t="s">
        <v>1192</v>
      </c>
      <c r="E65" s="14">
        <v>1</v>
      </c>
    </row>
    <row r="66" spans="1:5" ht="30" customHeight="1" x14ac:dyDescent="0.25">
      <c r="A66" s="13" t="s">
        <v>1281</v>
      </c>
      <c r="B66" s="27" t="s">
        <v>1282</v>
      </c>
      <c r="C66" s="14">
        <v>37730625</v>
      </c>
      <c r="D66" s="27" t="s">
        <v>1193</v>
      </c>
      <c r="E66" s="14">
        <v>1</v>
      </c>
    </row>
    <row r="67" spans="1:5" ht="30" customHeight="1" x14ac:dyDescent="0.25">
      <c r="A67" s="13" t="s">
        <v>1283</v>
      </c>
      <c r="B67" s="27" t="s">
        <v>1284</v>
      </c>
      <c r="C67" s="14">
        <v>36729598</v>
      </c>
      <c r="D67" s="27" t="s">
        <v>1194</v>
      </c>
      <c r="E67" s="14">
        <v>1</v>
      </c>
    </row>
    <row r="68" spans="1:5" ht="30" customHeight="1" x14ac:dyDescent="0.25">
      <c r="A68" s="13" t="s">
        <v>369</v>
      </c>
      <c r="B68" s="27" t="s">
        <v>370</v>
      </c>
      <c r="C68" s="14">
        <v>37990714</v>
      </c>
      <c r="D68" s="27" t="s">
        <v>371</v>
      </c>
      <c r="E68" s="14">
        <v>1</v>
      </c>
    </row>
    <row r="69" spans="1:5" ht="30" customHeight="1" x14ac:dyDescent="0.25">
      <c r="A69" s="13" t="s">
        <v>372</v>
      </c>
      <c r="B69" s="27" t="s">
        <v>373</v>
      </c>
      <c r="C69" s="14">
        <v>37868949</v>
      </c>
      <c r="D69" s="27" t="s">
        <v>38</v>
      </c>
      <c r="E69" s="14">
        <v>1</v>
      </c>
    </row>
    <row r="70" spans="1:5" ht="30" customHeight="1" x14ac:dyDescent="0.25">
      <c r="A70" s="13" t="s">
        <v>374</v>
      </c>
      <c r="B70" s="27" t="s">
        <v>375</v>
      </c>
      <c r="C70" s="14">
        <v>37691686</v>
      </c>
      <c r="D70" s="27" t="s">
        <v>376</v>
      </c>
      <c r="E70" s="14">
        <v>1</v>
      </c>
    </row>
    <row r="71" spans="1:5" ht="30" customHeight="1" x14ac:dyDescent="0.25">
      <c r="A71" s="13" t="s">
        <v>377</v>
      </c>
      <c r="B71" s="27" t="s">
        <v>378</v>
      </c>
      <c r="C71" s="14">
        <v>37980245</v>
      </c>
      <c r="D71" s="27" t="s">
        <v>379</v>
      </c>
      <c r="E71" s="14">
        <v>1</v>
      </c>
    </row>
    <row r="72" spans="1:5" ht="30" customHeight="1" x14ac:dyDescent="0.25">
      <c r="A72" s="13" t="s">
        <v>380</v>
      </c>
      <c r="B72" s="27" t="s">
        <v>381</v>
      </c>
      <c r="C72" s="14">
        <v>37934309</v>
      </c>
      <c r="D72" s="27" t="s">
        <v>382</v>
      </c>
      <c r="E72" s="14">
        <v>2</v>
      </c>
    </row>
    <row r="73" spans="1:5" ht="30" customHeight="1" x14ac:dyDescent="0.25">
      <c r="A73" s="13" t="s">
        <v>383</v>
      </c>
      <c r="B73" s="27" t="s">
        <v>384</v>
      </c>
      <c r="C73" s="14">
        <v>37755220</v>
      </c>
      <c r="D73" s="27" t="s">
        <v>385</v>
      </c>
      <c r="E73" s="14">
        <v>1</v>
      </c>
    </row>
    <row r="74" spans="1:5" ht="30" customHeight="1" x14ac:dyDescent="0.25">
      <c r="A74" s="13" t="s">
        <v>1285</v>
      </c>
      <c r="B74" s="27" t="s">
        <v>1286</v>
      </c>
      <c r="C74" s="14">
        <v>37802778</v>
      </c>
      <c r="D74" s="27" t="s">
        <v>1195</v>
      </c>
      <c r="E74" s="14">
        <v>1</v>
      </c>
    </row>
    <row r="75" spans="1:5" ht="30" customHeight="1" x14ac:dyDescent="0.25">
      <c r="A75" s="13" t="s">
        <v>386</v>
      </c>
      <c r="B75" s="27" t="s">
        <v>387</v>
      </c>
      <c r="C75" s="14">
        <v>37937247</v>
      </c>
      <c r="D75" s="27" t="s">
        <v>388</v>
      </c>
      <c r="E75" s="14">
        <v>1</v>
      </c>
    </row>
    <row r="76" spans="1:5" ht="30" customHeight="1" x14ac:dyDescent="0.25">
      <c r="A76" s="13" t="s">
        <v>389</v>
      </c>
      <c r="B76" s="27" t="s">
        <v>390</v>
      </c>
      <c r="C76" s="14">
        <v>37695958</v>
      </c>
      <c r="D76" s="27" t="s">
        <v>391</v>
      </c>
      <c r="E76" s="14">
        <v>1</v>
      </c>
    </row>
    <row r="77" spans="1:5" ht="30" customHeight="1" x14ac:dyDescent="0.25">
      <c r="A77" s="13" t="s">
        <v>392</v>
      </c>
      <c r="B77" s="27" t="s">
        <v>393</v>
      </c>
      <c r="C77" s="14">
        <v>37890822</v>
      </c>
      <c r="D77" s="27" t="s">
        <v>394</v>
      </c>
      <c r="E77" s="14">
        <v>1</v>
      </c>
    </row>
    <row r="78" spans="1:5" ht="30" customHeight="1" x14ac:dyDescent="0.25">
      <c r="A78" s="13" t="s">
        <v>395</v>
      </c>
      <c r="B78" s="27" t="s">
        <v>396</v>
      </c>
      <c r="C78" s="14">
        <v>37944301</v>
      </c>
      <c r="D78" s="27" t="s">
        <v>39</v>
      </c>
      <c r="E78" s="14">
        <v>1</v>
      </c>
    </row>
    <row r="79" spans="1:5" ht="30" customHeight="1" x14ac:dyDescent="0.25">
      <c r="A79" s="13" t="s">
        <v>397</v>
      </c>
      <c r="B79" s="27" t="s">
        <v>398</v>
      </c>
      <c r="C79" s="14">
        <v>37944296</v>
      </c>
      <c r="D79" s="27" t="s">
        <v>399</v>
      </c>
      <c r="E79" s="14">
        <v>1</v>
      </c>
    </row>
    <row r="80" spans="1:5" ht="30" customHeight="1" x14ac:dyDescent="0.25">
      <c r="A80" s="13" t="s">
        <v>400</v>
      </c>
      <c r="B80" s="27" t="s">
        <v>401</v>
      </c>
      <c r="C80" s="14">
        <v>37894885</v>
      </c>
      <c r="D80" s="27" t="s">
        <v>402</v>
      </c>
      <c r="E80" s="14">
        <v>1</v>
      </c>
    </row>
    <row r="81" spans="1:5" ht="30" customHeight="1" x14ac:dyDescent="0.25">
      <c r="A81" s="13" t="s">
        <v>403</v>
      </c>
      <c r="B81" s="27" t="s">
        <v>404</v>
      </c>
      <c r="C81" s="14">
        <v>37870963</v>
      </c>
      <c r="D81" s="27" t="s">
        <v>405</v>
      </c>
      <c r="E81" s="14">
        <v>1</v>
      </c>
    </row>
    <row r="82" spans="1:5" ht="30" customHeight="1" x14ac:dyDescent="0.25">
      <c r="A82" s="13" t="s">
        <v>406</v>
      </c>
      <c r="B82" s="27" t="s">
        <v>407</v>
      </c>
      <c r="C82" s="14">
        <v>37862491</v>
      </c>
      <c r="D82" s="27" t="s">
        <v>408</v>
      </c>
      <c r="E82" s="14">
        <v>1</v>
      </c>
    </row>
    <row r="83" spans="1:5" ht="30" customHeight="1" x14ac:dyDescent="0.25">
      <c r="A83" s="13" t="s">
        <v>409</v>
      </c>
      <c r="B83" s="27" t="s">
        <v>410</v>
      </c>
      <c r="C83" s="14">
        <v>37885278</v>
      </c>
      <c r="D83" s="27" t="s">
        <v>411</v>
      </c>
      <c r="E83" s="14">
        <v>1</v>
      </c>
    </row>
    <row r="84" spans="1:5" ht="30" customHeight="1" x14ac:dyDescent="0.25">
      <c r="A84" s="13" t="s">
        <v>412</v>
      </c>
      <c r="B84" s="27" t="s">
        <v>413</v>
      </c>
      <c r="C84" s="14">
        <v>37885262</v>
      </c>
      <c r="D84" s="27" t="s">
        <v>414</v>
      </c>
      <c r="E84" s="14">
        <v>1</v>
      </c>
    </row>
    <row r="85" spans="1:5" ht="30" customHeight="1" x14ac:dyDescent="0.25">
      <c r="A85" s="13" t="s">
        <v>415</v>
      </c>
      <c r="B85" s="27" t="s">
        <v>416</v>
      </c>
      <c r="C85" s="14">
        <v>37885283</v>
      </c>
      <c r="D85" s="27" t="s">
        <v>417</v>
      </c>
      <c r="E85" s="14">
        <v>1</v>
      </c>
    </row>
    <row r="86" spans="1:5" ht="30" customHeight="1" x14ac:dyDescent="0.25">
      <c r="A86" s="13" t="s">
        <v>418</v>
      </c>
      <c r="B86" s="27" t="s">
        <v>419</v>
      </c>
      <c r="C86" s="14">
        <v>37885220</v>
      </c>
      <c r="D86" s="27" t="s">
        <v>40</v>
      </c>
      <c r="E86" s="14">
        <v>1</v>
      </c>
    </row>
    <row r="87" spans="1:5" ht="30" customHeight="1" x14ac:dyDescent="0.25">
      <c r="A87" s="13" t="s">
        <v>420</v>
      </c>
      <c r="B87" s="27" t="s">
        <v>421</v>
      </c>
      <c r="C87" s="14">
        <v>42278319</v>
      </c>
      <c r="D87" s="27" t="s">
        <v>422</v>
      </c>
      <c r="E87" s="14">
        <v>1</v>
      </c>
    </row>
    <row r="88" spans="1:5" ht="30" customHeight="1" x14ac:dyDescent="0.25">
      <c r="A88" s="13" t="s">
        <v>423</v>
      </c>
      <c r="B88" s="27" t="s">
        <v>424</v>
      </c>
      <c r="C88" s="14">
        <v>37803420</v>
      </c>
      <c r="D88" s="27" t="s">
        <v>425</v>
      </c>
      <c r="E88" s="14">
        <v>1</v>
      </c>
    </row>
    <row r="89" spans="1:5" ht="30" customHeight="1" x14ac:dyDescent="0.25">
      <c r="A89" s="13" t="s">
        <v>426</v>
      </c>
      <c r="B89" s="27" t="s">
        <v>427</v>
      </c>
      <c r="C89" s="14">
        <v>37691796</v>
      </c>
      <c r="D89" s="27" t="s">
        <v>428</v>
      </c>
      <c r="E89" s="14">
        <v>1</v>
      </c>
    </row>
    <row r="90" spans="1:5" ht="30" customHeight="1" x14ac:dyDescent="0.25">
      <c r="A90" s="13" t="s">
        <v>1287</v>
      </c>
      <c r="B90" s="27" t="s">
        <v>1288</v>
      </c>
      <c r="C90" s="14">
        <v>37909178</v>
      </c>
      <c r="D90" s="27" t="s">
        <v>1196</v>
      </c>
      <c r="E90" s="14">
        <v>1</v>
      </c>
    </row>
    <row r="91" spans="1:5" ht="30" customHeight="1" x14ac:dyDescent="0.25">
      <c r="A91" s="13" t="s">
        <v>429</v>
      </c>
      <c r="B91" s="27" t="s">
        <v>430</v>
      </c>
      <c r="C91" s="14">
        <v>37980334</v>
      </c>
      <c r="D91" s="27" t="s">
        <v>431</v>
      </c>
      <c r="E91" s="14">
        <v>1</v>
      </c>
    </row>
    <row r="92" spans="1:5" ht="30" customHeight="1" x14ac:dyDescent="0.25">
      <c r="A92" s="13" t="s">
        <v>432</v>
      </c>
      <c r="B92" s="27" t="s">
        <v>433</v>
      </c>
      <c r="C92" s="14">
        <v>37544435</v>
      </c>
      <c r="D92" s="27" t="s">
        <v>434</v>
      </c>
      <c r="E92" s="14">
        <v>1</v>
      </c>
    </row>
    <row r="93" spans="1:5" ht="30" customHeight="1" x14ac:dyDescent="0.25">
      <c r="A93" s="13" t="s">
        <v>435</v>
      </c>
      <c r="B93" s="27" t="s">
        <v>436</v>
      </c>
      <c r="C93" s="14">
        <v>37803043</v>
      </c>
      <c r="D93" s="27" t="s">
        <v>437</v>
      </c>
      <c r="E93" s="14">
        <v>1</v>
      </c>
    </row>
    <row r="94" spans="1:5" ht="30" customHeight="1" x14ac:dyDescent="0.25">
      <c r="A94" s="13" t="s">
        <v>438</v>
      </c>
      <c r="B94" s="27" t="s">
        <v>439</v>
      </c>
      <c r="C94" s="14">
        <v>37643758</v>
      </c>
      <c r="D94" s="27" t="s">
        <v>440</v>
      </c>
      <c r="E94" s="14">
        <v>2</v>
      </c>
    </row>
    <row r="95" spans="1:5" ht="30" customHeight="1" x14ac:dyDescent="0.25">
      <c r="A95" s="13" t="s">
        <v>441</v>
      </c>
      <c r="B95" s="27" t="s">
        <v>442</v>
      </c>
      <c r="C95" s="14">
        <v>37927092</v>
      </c>
      <c r="D95" s="27" t="s">
        <v>443</v>
      </c>
      <c r="E95" s="14">
        <v>1</v>
      </c>
    </row>
    <row r="96" spans="1:5" ht="30" customHeight="1" x14ac:dyDescent="0.25">
      <c r="A96" s="13" t="s">
        <v>444</v>
      </c>
      <c r="B96" s="27" t="s">
        <v>445</v>
      </c>
      <c r="C96" s="14">
        <v>37791248</v>
      </c>
      <c r="D96" s="27" t="s">
        <v>41</v>
      </c>
      <c r="E96" s="14">
        <v>1</v>
      </c>
    </row>
    <row r="97" spans="1:5" ht="30" customHeight="1" x14ac:dyDescent="0.25">
      <c r="A97" s="13" t="s">
        <v>446</v>
      </c>
      <c r="B97" s="27" t="s">
        <v>447</v>
      </c>
      <c r="C97" s="14">
        <v>37803279</v>
      </c>
      <c r="D97" s="27" t="s">
        <v>448</v>
      </c>
      <c r="E97" s="14">
        <v>1</v>
      </c>
    </row>
    <row r="98" spans="1:5" ht="30" customHeight="1" x14ac:dyDescent="0.25">
      <c r="A98" s="13" t="s">
        <v>452</v>
      </c>
      <c r="B98" s="27" t="s">
        <v>453</v>
      </c>
      <c r="C98" s="14">
        <v>37522155</v>
      </c>
      <c r="D98" s="27" t="s">
        <v>454</v>
      </c>
      <c r="E98" s="14">
        <v>1</v>
      </c>
    </row>
    <row r="99" spans="1:5" ht="30" customHeight="1" x14ac:dyDescent="0.25">
      <c r="A99" s="13" t="s">
        <v>455</v>
      </c>
      <c r="B99" s="27" t="s">
        <v>456</v>
      </c>
      <c r="C99" s="14">
        <v>38455891</v>
      </c>
      <c r="D99" s="27" t="s">
        <v>42</v>
      </c>
      <c r="E99" s="14">
        <v>2</v>
      </c>
    </row>
    <row r="100" spans="1:5" ht="30" customHeight="1" x14ac:dyDescent="0.25">
      <c r="A100" s="13" t="s">
        <v>457</v>
      </c>
      <c r="B100" s="27" t="s">
        <v>458</v>
      </c>
      <c r="C100" s="14">
        <v>41931754</v>
      </c>
      <c r="D100" s="27" t="s">
        <v>43</v>
      </c>
      <c r="E100" s="14">
        <v>3</v>
      </c>
    </row>
    <row r="101" spans="1:5" ht="30" customHeight="1" x14ac:dyDescent="0.25">
      <c r="A101" s="13" t="s">
        <v>459</v>
      </c>
      <c r="B101" s="27" t="s">
        <v>460</v>
      </c>
      <c r="C101" s="14">
        <v>41844941</v>
      </c>
      <c r="D101" s="27" t="s">
        <v>44</v>
      </c>
      <c r="E101" s="14">
        <v>2</v>
      </c>
    </row>
    <row r="102" spans="1:5" ht="30" customHeight="1" x14ac:dyDescent="0.25">
      <c r="A102" s="13" t="s">
        <v>461</v>
      </c>
      <c r="B102" s="27" t="s">
        <v>462</v>
      </c>
      <c r="C102" s="14">
        <v>38341562</v>
      </c>
      <c r="D102" s="27" t="s">
        <v>45</v>
      </c>
      <c r="E102" s="14">
        <v>2</v>
      </c>
    </row>
    <row r="103" spans="1:5" ht="30" customHeight="1" x14ac:dyDescent="0.25">
      <c r="A103" s="13" t="s">
        <v>463</v>
      </c>
      <c r="B103" s="27" t="s">
        <v>464</v>
      </c>
      <c r="C103" s="14">
        <v>42019223</v>
      </c>
      <c r="D103" s="27" t="s">
        <v>465</v>
      </c>
      <c r="E103" s="14">
        <v>1</v>
      </c>
    </row>
    <row r="104" spans="1:5" ht="30" customHeight="1" x14ac:dyDescent="0.25">
      <c r="A104" s="13" t="s">
        <v>466</v>
      </c>
      <c r="B104" s="27" t="s">
        <v>467</v>
      </c>
      <c r="C104" s="14">
        <v>38068793</v>
      </c>
      <c r="D104" s="27" t="s">
        <v>46</v>
      </c>
      <c r="E104" s="14">
        <v>2</v>
      </c>
    </row>
    <row r="105" spans="1:5" ht="30" customHeight="1" x14ac:dyDescent="0.25">
      <c r="A105" s="13" t="s">
        <v>468</v>
      </c>
      <c r="B105" s="27" t="s">
        <v>469</v>
      </c>
      <c r="C105" s="14">
        <v>38284599</v>
      </c>
      <c r="D105" s="27" t="s">
        <v>470</v>
      </c>
      <c r="E105" s="14">
        <v>1</v>
      </c>
    </row>
    <row r="106" spans="1:5" ht="30" customHeight="1" x14ac:dyDescent="0.25">
      <c r="A106" s="13" t="s">
        <v>471</v>
      </c>
      <c r="B106" s="27" t="s">
        <v>472</v>
      </c>
      <c r="C106" s="14">
        <v>38236420</v>
      </c>
      <c r="D106" s="27" t="s">
        <v>47</v>
      </c>
      <c r="E106" s="14">
        <v>7</v>
      </c>
    </row>
    <row r="107" spans="1:5" ht="30" customHeight="1" x14ac:dyDescent="0.25">
      <c r="A107" s="13" t="s">
        <v>473</v>
      </c>
      <c r="B107" s="27" t="s">
        <v>474</v>
      </c>
      <c r="C107" s="14">
        <v>41769166</v>
      </c>
      <c r="D107" s="27" t="s">
        <v>48</v>
      </c>
      <c r="E107" s="14">
        <v>1</v>
      </c>
    </row>
    <row r="108" spans="1:5" ht="30" customHeight="1" x14ac:dyDescent="0.25">
      <c r="A108" s="13" t="s">
        <v>1289</v>
      </c>
      <c r="B108" s="27" t="s">
        <v>1290</v>
      </c>
      <c r="C108" s="14">
        <v>42107471</v>
      </c>
      <c r="D108" s="27" t="s">
        <v>1197</v>
      </c>
      <c r="E108" s="14">
        <v>1</v>
      </c>
    </row>
    <row r="109" spans="1:5" ht="30" customHeight="1" x14ac:dyDescent="0.25">
      <c r="A109" s="13" t="s">
        <v>475</v>
      </c>
      <c r="B109" s="27" t="s">
        <v>476</v>
      </c>
      <c r="C109" s="14">
        <v>38548802</v>
      </c>
      <c r="D109" s="27" t="s">
        <v>477</v>
      </c>
      <c r="E109" s="14">
        <v>1</v>
      </c>
    </row>
    <row r="110" spans="1:5" ht="30" customHeight="1" x14ac:dyDescent="0.25">
      <c r="A110" s="13" t="s">
        <v>478</v>
      </c>
      <c r="B110" s="27" t="s">
        <v>479</v>
      </c>
      <c r="C110" s="14">
        <v>38456539</v>
      </c>
      <c r="D110" s="27" t="s">
        <v>480</v>
      </c>
      <c r="E110" s="14">
        <v>1</v>
      </c>
    </row>
    <row r="111" spans="1:5" ht="30" customHeight="1" x14ac:dyDescent="0.25">
      <c r="A111" s="13" t="s">
        <v>481</v>
      </c>
      <c r="B111" s="27" t="s">
        <v>482</v>
      </c>
      <c r="C111" s="14">
        <v>38466285</v>
      </c>
      <c r="D111" s="27" t="s">
        <v>483</v>
      </c>
      <c r="E111" s="14">
        <v>1</v>
      </c>
    </row>
    <row r="112" spans="1:5" ht="30" customHeight="1" x14ac:dyDescent="0.25">
      <c r="A112" s="13" t="s">
        <v>484</v>
      </c>
      <c r="B112" s="27" t="s">
        <v>485</v>
      </c>
      <c r="C112" s="14">
        <v>40390032</v>
      </c>
      <c r="D112" s="27" t="s">
        <v>49</v>
      </c>
      <c r="E112" s="14">
        <v>1</v>
      </c>
    </row>
    <row r="113" spans="1:5" ht="30" customHeight="1" x14ac:dyDescent="0.25">
      <c r="A113" s="13" t="s">
        <v>486</v>
      </c>
      <c r="B113" s="27" t="s">
        <v>487</v>
      </c>
      <c r="C113" s="14">
        <v>41190270</v>
      </c>
      <c r="D113" s="27" t="s">
        <v>488</v>
      </c>
      <c r="E113" s="14">
        <v>1</v>
      </c>
    </row>
    <row r="114" spans="1:5" ht="30" customHeight="1" x14ac:dyDescent="0.25">
      <c r="A114" s="13" t="s">
        <v>489</v>
      </c>
      <c r="B114" s="27" t="s">
        <v>490</v>
      </c>
      <c r="C114" s="14">
        <v>38182296</v>
      </c>
      <c r="D114" s="27" t="s">
        <v>50</v>
      </c>
      <c r="E114" s="14">
        <v>2</v>
      </c>
    </row>
    <row r="115" spans="1:5" ht="30" customHeight="1" x14ac:dyDescent="0.25">
      <c r="A115" s="13" t="s">
        <v>491</v>
      </c>
      <c r="B115" s="27" t="s">
        <v>492</v>
      </c>
      <c r="C115" s="14">
        <v>38330435</v>
      </c>
      <c r="D115" s="27" t="s">
        <v>493</v>
      </c>
      <c r="E115" s="14">
        <v>1</v>
      </c>
    </row>
    <row r="116" spans="1:5" ht="30" customHeight="1" x14ac:dyDescent="0.25">
      <c r="A116" s="13" t="s">
        <v>494</v>
      </c>
      <c r="B116" s="27" t="s">
        <v>495</v>
      </c>
      <c r="C116" s="14">
        <v>38466531</v>
      </c>
      <c r="D116" s="27" t="s">
        <v>496</v>
      </c>
      <c r="E116" s="14">
        <v>2</v>
      </c>
    </row>
    <row r="117" spans="1:5" ht="30" customHeight="1" x14ac:dyDescent="0.25">
      <c r="A117" s="13" t="s">
        <v>497</v>
      </c>
      <c r="B117" s="27" t="s">
        <v>498</v>
      </c>
      <c r="C117" s="14">
        <v>40835473</v>
      </c>
      <c r="D117" s="27" t="s">
        <v>51</v>
      </c>
      <c r="E117" s="14">
        <v>1</v>
      </c>
    </row>
    <row r="118" spans="1:5" ht="30" customHeight="1" x14ac:dyDescent="0.25">
      <c r="A118" s="13" t="s">
        <v>499</v>
      </c>
      <c r="B118" s="27" t="s">
        <v>500</v>
      </c>
      <c r="C118" s="14">
        <v>42043319</v>
      </c>
      <c r="D118" s="27" t="s">
        <v>52</v>
      </c>
      <c r="E118" s="14">
        <v>2</v>
      </c>
    </row>
    <row r="119" spans="1:5" ht="30" customHeight="1" x14ac:dyDescent="0.25">
      <c r="A119" s="13" t="s">
        <v>1291</v>
      </c>
      <c r="B119" s="27" t="s">
        <v>1292</v>
      </c>
      <c r="C119" s="14">
        <v>42176435</v>
      </c>
      <c r="D119" s="27" t="s">
        <v>1198</v>
      </c>
      <c r="E119" s="14">
        <v>1</v>
      </c>
    </row>
    <row r="120" spans="1:5" ht="30" customHeight="1" x14ac:dyDescent="0.25">
      <c r="A120" s="13" t="s">
        <v>501</v>
      </c>
      <c r="B120" s="27" t="s">
        <v>502</v>
      </c>
      <c r="C120" s="14">
        <v>38839154</v>
      </c>
      <c r="D120" s="27" t="s">
        <v>53</v>
      </c>
      <c r="E120" s="14">
        <v>2</v>
      </c>
    </row>
    <row r="121" spans="1:5" ht="30" customHeight="1" x14ac:dyDescent="0.25">
      <c r="A121" s="13" t="s">
        <v>503</v>
      </c>
      <c r="B121" s="27" t="s">
        <v>504</v>
      </c>
      <c r="C121" s="14">
        <v>39048956</v>
      </c>
      <c r="D121" s="27" t="s">
        <v>54</v>
      </c>
      <c r="E121" s="14">
        <v>3</v>
      </c>
    </row>
    <row r="122" spans="1:5" ht="30" customHeight="1" x14ac:dyDescent="0.25">
      <c r="A122" s="13" t="s">
        <v>505</v>
      </c>
      <c r="B122" s="27" t="s">
        <v>506</v>
      </c>
      <c r="C122" s="14">
        <v>41830701</v>
      </c>
      <c r="D122" s="27" t="s">
        <v>507</v>
      </c>
      <c r="E122" s="14">
        <v>1</v>
      </c>
    </row>
    <row r="123" spans="1:5" ht="30" customHeight="1" x14ac:dyDescent="0.25">
      <c r="A123" s="13" t="s">
        <v>508</v>
      </c>
      <c r="B123" s="27" t="s">
        <v>509</v>
      </c>
      <c r="C123" s="14">
        <v>38699838</v>
      </c>
      <c r="D123" s="27" t="s">
        <v>55</v>
      </c>
      <c r="E123" s="14">
        <v>1</v>
      </c>
    </row>
    <row r="124" spans="1:5" ht="30" customHeight="1" x14ac:dyDescent="0.25">
      <c r="A124" s="13" t="s">
        <v>514</v>
      </c>
      <c r="B124" s="27" t="s">
        <v>515</v>
      </c>
      <c r="C124" s="14">
        <v>38809093</v>
      </c>
      <c r="D124" s="27" t="s">
        <v>58</v>
      </c>
      <c r="E124" s="14">
        <v>1</v>
      </c>
    </row>
    <row r="125" spans="1:5" ht="30" customHeight="1" x14ac:dyDescent="0.25">
      <c r="A125" s="13" t="s">
        <v>516</v>
      </c>
      <c r="B125" s="27" t="s">
        <v>517</v>
      </c>
      <c r="C125" s="14">
        <v>42037326</v>
      </c>
      <c r="D125" s="27" t="s">
        <v>59</v>
      </c>
      <c r="E125" s="14">
        <v>1</v>
      </c>
    </row>
    <row r="126" spans="1:5" ht="30" customHeight="1" x14ac:dyDescent="0.25">
      <c r="A126" s="13" t="s">
        <v>518</v>
      </c>
      <c r="B126" s="27" t="s">
        <v>519</v>
      </c>
      <c r="C126" s="14">
        <v>38969615</v>
      </c>
      <c r="D126" s="27" t="s">
        <v>60</v>
      </c>
      <c r="E126" s="14">
        <v>1</v>
      </c>
    </row>
    <row r="127" spans="1:5" ht="30" customHeight="1" x14ac:dyDescent="0.25">
      <c r="A127" s="13" t="s">
        <v>520</v>
      </c>
      <c r="B127" s="27" t="s">
        <v>521</v>
      </c>
      <c r="C127" s="14">
        <v>38783657</v>
      </c>
      <c r="D127" s="27" t="s">
        <v>61</v>
      </c>
      <c r="E127" s="14">
        <v>1</v>
      </c>
    </row>
    <row r="128" spans="1:5" ht="30" customHeight="1" x14ac:dyDescent="0.25">
      <c r="A128" s="13" t="s">
        <v>526</v>
      </c>
      <c r="B128" s="27" t="s">
        <v>527</v>
      </c>
      <c r="C128" s="14">
        <v>38969725</v>
      </c>
      <c r="D128" s="27" t="s">
        <v>64</v>
      </c>
      <c r="E128" s="14">
        <v>1</v>
      </c>
    </row>
    <row r="129" spans="1:5" ht="30" customHeight="1" x14ac:dyDescent="0.25">
      <c r="A129" s="13" t="s">
        <v>528</v>
      </c>
      <c r="B129" s="27" t="s">
        <v>529</v>
      </c>
      <c r="C129" s="14">
        <v>38969531</v>
      </c>
      <c r="D129" s="27" t="s">
        <v>65</v>
      </c>
      <c r="E129" s="14">
        <v>1</v>
      </c>
    </row>
    <row r="130" spans="1:5" ht="30" customHeight="1" x14ac:dyDescent="0.25">
      <c r="A130" s="13" t="s">
        <v>538</v>
      </c>
      <c r="B130" s="27" t="s">
        <v>539</v>
      </c>
      <c r="C130" s="14">
        <v>38761806</v>
      </c>
      <c r="D130" s="27" t="s">
        <v>70</v>
      </c>
      <c r="E130" s="14">
        <v>1</v>
      </c>
    </row>
    <row r="131" spans="1:5" ht="30" customHeight="1" x14ac:dyDescent="0.25">
      <c r="A131" s="13" t="s">
        <v>540</v>
      </c>
      <c r="B131" s="27" t="s">
        <v>541</v>
      </c>
      <c r="C131" s="14">
        <v>38732885</v>
      </c>
      <c r="D131" s="27" t="s">
        <v>71</v>
      </c>
      <c r="E131" s="14">
        <v>1</v>
      </c>
    </row>
    <row r="132" spans="1:5" ht="30" customHeight="1" x14ac:dyDescent="0.25">
      <c r="A132" s="13" t="s">
        <v>546</v>
      </c>
      <c r="B132" s="27" t="s">
        <v>547</v>
      </c>
      <c r="C132" s="14">
        <v>38742343</v>
      </c>
      <c r="D132" s="27" t="s">
        <v>74</v>
      </c>
      <c r="E132" s="14">
        <v>1</v>
      </c>
    </row>
    <row r="133" spans="1:5" ht="30" customHeight="1" x14ac:dyDescent="0.25">
      <c r="A133" s="13" t="s">
        <v>556</v>
      </c>
      <c r="B133" s="27" t="s">
        <v>557</v>
      </c>
      <c r="C133" s="14">
        <v>42510481</v>
      </c>
      <c r="D133" s="27" t="s">
        <v>79</v>
      </c>
      <c r="E133" s="14">
        <v>1</v>
      </c>
    </row>
    <row r="134" spans="1:5" ht="30" customHeight="1" x14ac:dyDescent="0.25">
      <c r="A134" s="13" t="s">
        <v>558</v>
      </c>
      <c r="B134" s="27" t="s">
        <v>559</v>
      </c>
      <c r="C134" s="14">
        <v>42244782</v>
      </c>
      <c r="D134" s="27" t="s">
        <v>80</v>
      </c>
      <c r="E134" s="14">
        <v>1</v>
      </c>
    </row>
    <row r="135" spans="1:5" ht="30" customHeight="1" x14ac:dyDescent="0.25">
      <c r="A135" s="13" t="s">
        <v>560</v>
      </c>
      <c r="B135" s="27" t="s">
        <v>561</v>
      </c>
      <c r="C135" s="14">
        <v>38816603</v>
      </c>
      <c r="D135" s="27" t="s">
        <v>81</v>
      </c>
      <c r="E135" s="14">
        <v>1</v>
      </c>
    </row>
    <row r="136" spans="1:5" ht="30" customHeight="1" x14ac:dyDescent="0.25">
      <c r="A136" s="13" t="s">
        <v>562</v>
      </c>
      <c r="B136" s="27" t="s">
        <v>563</v>
      </c>
      <c r="C136" s="14">
        <v>42043117</v>
      </c>
      <c r="D136" s="27" t="s">
        <v>82</v>
      </c>
      <c r="E136" s="14">
        <v>1</v>
      </c>
    </row>
    <row r="137" spans="1:5" ht="30" customHeight="1" x14ac:dyDescent="0.25">
      <c r="A137" s="13" t="s">
        <v>564</v>
      </c>
      <c r="B137" s="27" t="s">
        <v>565</v>
      </c>
      <c r="C137" s="14">
        <v>42326482</v>
      </c>
      <c r="D137" s="27" t="s">
        <v>83</v>
      </c>
      <c r="E137" s="14">
        <v>1</v>
      </c>
    </row>
    <row r="138" spans="1:5" ht="30" customHeight="1" x14ac:dyDescent="0.25">
      <c r="A138" s="13" t="s">
        <v>566</v>
      </c>
      <c r="B138" s="27" t="s">
        <v>567</v>
      </c>
      <c r="C138" s="14">
        <v>42352786</v>
      </c>
      <c r="D138" s="27" t="s">
        <v>84</v>
      </c>
      <c r="E138" s="14">
        <v>2</v>
      </c>
    </row>
    <row r="139" spans="1:5" ht="30" customHeight="1" x14ac:dyDescent="0.25">
      <c r="A139" s="13" t="s">
        <v>568</v>
      </c>
      <c r="B139" s="27" t="s">
        <v>569</v>
      </c>
      <c r="C139" s="14">
        <v>1993150</v>
      </c>
      <c r="D139" s="27" t="s">
        <v>85</v>
      </c>
      <c r="E139" s="14">
        <v>1</v>
      </c>
    </row>
    <row r="140" spans="1:5" ht="30" customHeight="1" x14ac:dyDescent="0.25">
      <c r="A140" s="13" t="s">
        <v>570</v>
      </c>
      <c r="B140" s="27" t="s">
        <v>571</v>
      </c>
      <c r="C140" s="14">
        <v>26482717</v>
      </c>
      <c r="D140" s="27" t="s">
        <v>86</v>
      </c>
      <c r="E140" s="14">
        <v>1</v>
      </c>
    </row>
    <row r="141" spans="1:5" ht="30" customHeight="1" x14ac:dyDescent="0.25">
      <c r="A141" s="13" t="s">
        <v>572</v>
      </c>
      <c r="B141" s="27" t="s">
        <v>573</v>
      </c>
      <c r="C141" s="14">
        <v>39020574</v>
      </c>
      <c r="D141" s="27" t="s">
        <v>87</v>
      </c>
      <c r="E141" s="14">
        <v>1</v>
      </c>
    </row>
    <row r="142" spans="1:5" ht="30" customHeight="1" x14ac:dyDescent="0.25">
      <c r="A142" s="13" t="s">
        <v>574</v>
      </c>
      <c r="B142" s="27" t="s">
        <v>575</v>
      </c>
      <c r="C142" s="14">
        <v>39007143</v>
      </c>
      <c r="D142" s="27" t="s">
        <v>88</v>
      </c>
      <c r="E142" s="14">
        <v>1</v>
      </c>
    </row>
    <row r="143" spans="1:5" ht="30" customHeight="1" x14ac:dyDescent="0.25">
      <c r="A143" s="13" t="s">
        <v>576</v>
      </c>
      <c r="B143" s="27" t="s">
        <v>577</v>
      </c>
      <c r="C143" s="14">
        <v>1993546</v>
      </c>
      <c r="D143" s="27" t="s">
        <v>89</v>
      </c>
      <c r="E143" s="14">
        <v>1</v>
      </c>
    </row>
    <row r="144" spans="1:5" ht="30" customHeight="1" x14ac:dyDescent="0.25">
      <c r="A144" s="13" t="s">
        <v>578</v>
      </c>
      <c r="B144" s="27" t="s">
        <v>579</v>
      </c>
      <c r="C144" s="14">
        <v>1993470</v>
      </c>
      <c r="D144" s="27" t="s">
        <v>90</v>
      </c>
      <c r="E144" s="14">
        <v>1</v>
      </c>
    </row>
    <row r="145" spans="1:5" ht="30" customHeight="1" x14ac:dyDescent="0.25">
      <c r="A145" s="13" t="s">
        <v>580</v>
      </c>
      <c r="B145" s="27" t="s">
        <v>581</v>
      </c>
      <c r="C145" s="14">
        <v>42376774</v>
      </c>
      <c r="D145" s="27" t="s">
        <v>91</v>
      </c>
      <c r="E145" s="14">
        <v>1</v>
      </c>
    </row>
    <row r="146" spans="1:5" ht="30" customHeight="1" x14ac:dyDescent="0.25">
      <c r="A146" s="13" t="s">
        <v>582</v>
      </c>
      <c r="B146" s="27" t="s">
        <v>583</v>
      </c>
      <c r="C146" s="14">
        <v>41838805</v>
      </c>
      <c r="D146" s="27" t="s">
        <v>92</v>
      </c>
      <c r="E146" s="14">
        <v>1</v>
      </c>
    </row>
    <row r="147" spans="1:5" ht="30" customHeight="1" x14ac:dyDescent="0.25">
      <c r="A147" s="13" t="s">
        <v>584</v>
      </c>
      <c r="B147" s="27" t="s">
        <v>585</v>
      </c>
      <c r="C147" s="14">
        <v>42061427</v>
      </c>
      <c r="D147" s="27" t="s">
        <v>93</v>
      </c>
      <c r="E147" s="14">
        <v>1</v>
      </c>
    </row>
    <row r="148" spans="1:5" ht="30" customHeight="1" x14ac:dyDescent="0.25">
      <c r="A148" s="13" t="s">
        <v>586</v>
      </c>
      <c r="B148" s="27" t="s">
        <v>587</v>
      </c>
      <c r="C148" s="14">
        <v>38816907</v>
      </c>
      <c r="D148" s="27" t="s">
        <v>94</v>
      </c>
      <c r="E148" s="14">
        <v>1</v>
      </c>
    </row>
    <row r="149" spans="1:5" ht="30" customHeight="1" x14ac:dyDescent="0.25">
      <c r="A149" s="13" t="s">
        <v>588</v>
      </c>
      <c r="B149" s="27" t="s">
        <v>589</v>
      </c>
      <c r="C149" s="14">
        <v>41394939</v>
      </c>
      <c r="D149" s="27" t="s">
        <v>95</v>
      </c>
      <c r="E149" s="14">
        <v>1</v>
      </c>
    </row>
    <row r="150" spans="1:5" ht="30" customHeight="1" x14ac:dyDescent="0.25">
      <c r="A150" s="13" t="s">
        <v>590</v>
      </c>
      <c r="B150" s="27" t="s">
        <v>591</v>
      </c>
      <c r="C150" s="14">
        <v>42080790</v>
      </c>
      <c r="D150" s="27" t="s">
        <v>96</v>
      </c>
      <c r="E150" s="14">
        <v>1</v>
      </c>
    </row>
    <row r="151" spans="1:5" ht="30" customHeight="1" x14ac:dyDescent="0.25">
      <c r="A151" s="13" t="s">
        <v>592</v>
      </c>
      <c r="B151" s="27" t="s">
        <v>593</v>
      </c>
      <c r="C151" s="14">
        <v>38467886</v>
      </c>
      <c r="D151" s="27" t="s">
        <v>97</v>
      </c>
      <c r="E151" s="14">
        <v>1</v>
      </c>
    </row>
    <row r="152" spans="1:5" ht="30" customHeight="1" x14ac:dyDescent="0.25">
      <c r="A152" s="13" t="s">
        <v>594</v>
      </c>
      <c r="B152" s="27" t="s">
        <v>595</v>
      </c>
      <c r="C152" s="14">
        <v>22208209</v>
      </c>
      <c r="D152" s="27" t="s">
        <v>98</v>
      </c>
      <c r="E152" s="14">
        <v>1</v>
      </c>
    </row>
    <row r="153" spans="1:5" ht="30" customHeight="1" x14ac:dyDescent="0.25">
      <c r="A153" s="13" t="s">
        <v>596</v>
      </c>
      <c r="B153" s="27" t="s">
        <v>597</v>
      </c>
      <c r="C153" s="14">
        <v>1994600</v>
      </c>
      <c r="D153" s="27" t="s">
        <v>99</v>
      </c>
      <c r="E153" s="14">
        <v>1</v>
      </c>
    </row>
    <row r="154" spans="1:5" ht="30" customHeight="1" x14ac:dyDescent="0.25">
      <c r="A154" s="13" t="s">
        <v>598</v>
      </c>
      <c r="B154" s="27" t="s">
        <v>599</v>
      </c>
      <c r="C154" s="14">
        <v>38943382</v>
      </c>
      <c r="D154" s="27" t="s">
        <v>100</v>
      </c>
      <c r="E154" s="14">
        <v>1</v>
      </c>
    </row>
    <row r="155" spans="1:5" ht="30" customHeight="1" x14ac:dyDescent="0.25">
      <c r="A155" s="13" t="s">
        <v>600</v>
      </c>
      <c r="B155" s="27" t="s">
        <v>601</v>
      </c>
      <c r="C155" s="14">
        <v>38435021</v>
      </c>
      <c r="D155" s="27" t="s">
        <v>101</v>
      </c>
      <c r="E155" s="14">
        <v>1</v>
      </c>
    </row>
    <row r="156" spans="1:5" ht="30" customHeight="1" x14ac:dyDescent="0.25">
      <c r="A156" s="13" t="s">
        <v>602</v>
      </c>
      <c r="B156" s="27" t="s">
        <v>603</v>
      </c>
      <c r="C156" s="14">
        <v>38304599</v>
      </c>
      <c r="D156" s="27" t="s">
        <v>102</v>
      </c>
      <c r="E156" s="14">
        <v>1</v>
      </c>
    </row>
    <row r="157" spans="1:5" ht="30" customHeight="1" x14ac:dyDescent="0.25">
      <c r="A157" s="13" t="s">
        <v>604</v>
      </c>
      <c r="B157" s="27" t="s">
        <v>605</v>
      </c>
      <c r="C157" s="14">
        <v>39002969</v>
      </c>
      <c r="D157" s="27" t="s">
        <v>103</v>
      </c>
      <c r="E157" s="14">
        <v>1</v>
      </c>
    </row>
    <row r="158" spans="1:5" ht="30" customHeight="1" x14ac:dyDescent="0.25">
      <c r="A158" s="13" t="s">
        <v>606</v>
      </c>
      <c r="B158" s="27" t="s">
        <v>607</v>
      </c>
      <c r="C158" s="14">
        <v>38902896</v>
      </c>
      <c r="D158" s="27" t="s">
        <v>104</v>
      </c>
      <c r="E158" s="14">
        <v>1</v>
      </c>
    </row>
    <row r="159" spans="1:5" ht="30" customHeight="1" x14ac:dyDescent="0.25">
      <c r="A159" s="13" t="s">
        <v>608</v>
      </c>
      <c r="B159" s="27" t="s">
        <v>609</v>
      </c>
      <c r="C159" s="14">
        <v>38312395</v>
      </c>
      <c r="D159" s="27" t="s">
        <v>105</v>
      </c>
      <c r="E159" s="14">
        <v>1</v>
      </c>
    </row>
    <row r="160" spans="1:5" ht="30" customHeight="1" x14ac:dyDescent="0.25">
      <c r="A160" s="13" t="s">
        <v>610</v>
      </c>
      <c r="B160" s="27" t="s">
        <v>611</v>
      </c>
      <c r="C160" s="14">
        <v>38423901</v>
      </c>
      <c r="D160" s="27" t="s">
        <v>106</v>
      </c>
      <c r="E160" s="14">
        <v>1</v>
      </c>
    </row>
    <row r="161" spans="1:5" ht="30" customHeight="1" x14ac:dyDescent="0.25">
      <c r="A161" s="13" t="s">
        <v>612</v>
      </c>
      <c r="B161" s="27" t="s">
        <v>613</v>
      </c>
      <c r="C161" s="14">
        <v>22201472</v>
      </c>
      <c r="D161" s="27" t="s">
        <v>107</v>
      </c>
      <c r="E161" s="14">
        <v>1</v>
      </c>
    </row>
    <row r="162" spans="1:5" ht="30" customHeight="1" x14ac:dyDescent="0.25">
      <c r="A162" s="13" t="s">
        <v>614</v>
      </c>
      <c r="B162" s="27" t="s">
        <v>615</v>
      </c>
      <c r="C162" s="14">
        <v>38462558</v>
      </c>
      <c r="D162" s="27" t="s">
        <v>108</v>
      </c>
      <c r="E162" s="14">
        <v>1</v>
      </c>
    </row>
    <row r="163" spans="1:5" ht="30" customHeight="1" x14ac:dyDescent="0.25">
      <c r="A163" s="13" t="s">
        <v>616</v>
      </c>
      <c r="B163" s="27" t="s">
        <v>617</v>
      </c>
      <c r="C163" s="14">
        <v>38571999</v>
      </c>
      <c r="D163" s="27" t="s">
        <v>109</v>
      </c>
      <c r="E163" s="14">
        <v>8</v>
      </c>
    </row>
    <row r="164" spans="1:5" ht="30" customHeight="1" x14ac:dyDescent="0.25">
      <c r="A164" s="13" t="s">
        <v>618</v>
      </c>
      <c r="B164" s="27" t="s">
        <v>619</v>
      </c>
      <c r="C164" s="14">
        <v>38085929</v>
      </c>
      <c r="D164" s="27" t="s">
        <v>110</v>
      </c>
      <c r="E164" s="14">
        <v>1</v>
      </c>
    </row>
    <row r="165" spans="1:5" ht="30" customHeight="1" x14ac:dyDescent="0.25">
      <c r="A165" s="13" t="s">
        <v>620</v>
      </c>
      <c r="B165" s="27" t="s">
        <v>621</v>
      </c>
      <c r="C165" s="14">
        <v>38462249</v>
      </c>
      <c r="D165" s="27" t="s">
        <v>111</v>
      </c>
      <c r="E165" s="14">
        <v>1</v>
      </c>
    </row>
    <row r="166" spans="1:5" ht="30" customHeight="1" x14ac:dyDescent="0.25">
      <c r="A166" s="13" t="s">
        <v>622</v>
      </c>
      <c r="B166" s="27" t="s">
        <v>623</v>
      </c>
      <c r="C166" s="14">
        <v>38164193</v>
      </c>
      <c r="D166" s="27" t="s">
        <v>112</v>
      </c>
      <c r="E166" s="14">
        <v>1</v>
      </c>
    </row>
    <row r="167" spans="1:5" ht="30" customHeight="1" x14ac:dyDescent="0.25">
      <c r="A167" s="13" t="s">
        <v>624</v>
      </c>
      <c r="B167" s="27" t="s">
        <v>625</v>
      </c>
      <c r="C167" s="14">
        <v>37917880</v>
      </c>
      <c r="D167" s="27" t="s">
        <v>113</v>
      </c>
      <c r="E167" s="14">
        <v>1</v>
      </c>
    </row>
    <row r="168" spans="1:5" ht="30" customHeight="1" x14ac:dyDescent="0.25">
      <c r="A168" s="13" t="s">
        <v>626</v>
      </c>
      <c r="B168" s="27" t="s">
        <v>627</v>
      </c>
      <c r="C168" s="14">
        <v>38424617</v>
      </c>
      <c r="D168" s="27" t="s">
        <v>114</v>
      </c>
      <c r="E168" s="14">
        <v>1</v>
      </c>
    </row>
    <row r="169" spans="1:5" ht="30" customHeight="1" x14ac:dyDescent="0.25">
      <c r="A169" s="13" t="s">
        <v>628</v>
      </c>
      <c r="B169" s="27" t="s">
        <v>629</v>
      </c>
      <c r="C169" s="14">
        <v>38486267</v>
      </c>
      <c r="D169" s="27" t="s">
        <v>115</v>
      </c>
      <c r="E169" s="14">
        <v>1</v>
      </c>
    </row>
    <row r="170" spans="1:5" ht="30" customHeight="1" x14ac:dyDescent="0.25">
      <c r="A170" s="13" t="s">
        <v>630</v>
      </c>
      <c r="B170" s="27" t="s">
        <v>631</v>
      </c>
      <c r="C170" s="14">
        <v>38500755</v>
      </c>
      <c r="D170" s="27" t="s">
        <v>116</v>
      </c>
      <c r="E170" s="14">
        <v>1</v>
      </c>
    </row>
    <row r="171" spans="1:5" ht="30" customHeight="1" x14ac:dyDescent="0.25">
      <c r="A171" s="13" t="s">
        <v>632</v>
      </c>
      <c r="B171" s="27" t="s">
        <v>633</v>
      </c>
      <c r="C171" s="14">
        <v>41736008</v>
      </c>
      <c r="D171" s="27" t="s">
        <v>117</v>
      </c>
      <c r="E171" s="14">
        <v>1</v>
      </c>
    </row>
    <row r="172" spans="1:5" ht="30" customHeight="1" x14ac:dyDescent="0.25">
      <c r="A172" s="13" t="s">
        <v>634</v>
      </c>
      <c r="B172" s="27" t="s">
        <v>635</v>
      </c>
      <c r="C172" s="14">
        <v>41964879</v>
      </c>
      <c r="D172" s="27" t="s">
        <v>118</v>
      </c>
      <c r="E172" s="14">
        <v>1</v>
      </c>
    </row>
    <row r="173" spans="1:5" ht="30" customHeight="1" x14ac:dyDescent="0.25">
      <c r="A173" s="13" t="s">
        <v>636</v>
      </c>
      <c r="B173" s="27" t="s">
        <v>637</v>
      </c>
      <c r="C173" s="14">
        <v>37910005</v>
      </c>
      <c r="D173" s="27" t="s">
        <v>119</v>
      </c>
      <c r="E173" s="14">
        <v>1</v>
      </c>
    </row>
    <row r="174" spans="1:5" ht="30" customHeight="1" x14ac:dyDescent="0.25">
      <c r="A174" s="13" t="s">
        <v>638</v>
      </c>
      <c r="B174" s="27" t="s">
        <v>639</v>
      </c>
      <c r="C174" s="14">
        <v>38073489</v>
      </c>
      <c r="D174" s="27" t="s">
        <v>120</v>
      </c>
      <c r="E174" s="14">
        <v>1</v>
      </c>
    </row>
    <row r="175" spans="1:5" ht="30" customHeight="1" x14ac:dyDescent="0.25">
      <c r="A175" s="13" t="s">
        <v>640</v>
      </c>
      <c r="B175" s="27" t="s">
        <v>641</v>
      </c>
      <c r="C175" s="14">
        <v>38817188</v>
      </c>
      <c r="D175" s="27" t="s">
        <v>121</v>
      </c>
      <c r="E175" s="14">
        <v>1</v>
      </c>
    </row>
    <row r="176" spans="1:5" ht="30" customHeight="1" x14ac:dyDescent="0.25">
      <c r="A176" s="13" t="s">
        <v>642</v>
      </c>
      <c r="B176" s="27" t="s">
        <v>643</v>
      </c>
      <c r="C176" s="14">
        <v>38401359</v>
      </c>
      <c r="D176" s="27" t="s">
        <v>122</v>
      </c>
      <c r="E176" s="14">
        <v>1</v>
      </c>
    </row>
    <row r="177" spans="1:5" ht="30" customHeight="1" x14ac:dyDescent="0.25">
      <c r="A177" s="13" t="s">
        <v>644</v>
      </c>
      <c r="B177" s="27" t="s">
        <v>645</v>
      </c>
      <c r="C177" s="14">
        <v>38797880</v>
      </c>
      <c r="D177" s="27" t="s">
        <v>123</v>
      </c>
      <c r="E177" s="14">
        <v>1</v>
      </c>
    </row>
    <row r="178" spans="1:5" ht="30" customHeight="1" x14ac:dyDescent="0.25">
      <c r="A178" s="13" t="s">
        <v>646</v>
      </c>
      <c r="B178" s="27" t="s">
        <v>647</v>
      </c>
      <c r="C178" s="14">
        <v>38844190</v>
      </c>
      <c r="D178" s="27" t="s">
        <v>124</v>
      </c>
      <c r="E178" s="14">
        <v>1</v>
      </c>
    </row>
    <row r="179" spans="1:5" ht="30" customHeight="1" x14ac:dyDescent="0.25">
      <c r="A179" s="13" t="s">
        <v>648</v>
      </c>
      <c r="B179" s="27" t="s">
        <v>649</v>
      </c>
      <c r="C179" s="14">
        <v>13749863</v>
      </c>
      <c r="D179" s="27" t="s">
        <v>125</v>
      </c>
      <c r="E179" s="14">
        <v>1</v>
      </c>
    </row>
    <row r="180" spans="1:5" ht="30" customHeight="1" x14ac:dyDescent="0.25">
      <c r="A180" s="13" t="s">
        <v>650</v>
      </c>
      <c r="B180" s="27" t="s">
        <v>651</v>
      </c>
      <c r="C180" s="14">
        <v>38236676</v>
      </c>
      <c r="D180" s="27" t="s">
        <v>126</v>
      </c>
      <c r="E180" s="14">
        <v>1</v>
      </c>
    </row>
    <row r="181" spans="1:5" ht="30" customHeight="1" x14ac:dyDescent="0.25">
      <c r="A181" s="13" t="s">
        <v>652</v>
      </c>
      <c r="B181" s="27" t="s">
        <v>653</v>
      </c>
      <c r="C181" s="14">
        <v>36734786</v>
      </c>
      <c r="D181" s="27" t="s">
        <v>127</v>
      </c>
      <c r="E181" s="14">
        <v>1</v>
      </c>
    </row>
    <row r="182" spans="1:5" ht="30" customHeight="1" x14ac:dyDescent="0.25">
      <c r="A182" s="13" t="s">
        <v>654</v>
      </c>
      <c r="B182" s="27" t="s">
        <v>655</v>
      </c>
      <c r="C182" s="14">
        <v>38636516</v>
      </c>
      <c r="D182" s="27" t="s">
        <v>128</v>
      </c>
      <c r="E182" s="14">
        <v>1</v>
      </c>
    </row>
    <row r="183" spans="1:5" ht="30" customHeight="1" x14ac:dyDescent="0.25">
      <c r="A183" s="13" t="s">
        <v>656</v>
      </c>
      <c r="B183" s="27" t="s">
        <v>657</v>
      </c>
      <c r="C183" s="14">
        <v>38844232</v>
      </c>
      <c r="D183" s="27" t="s">
        <v>129</v>
      </c>
      <c r="E183" s="14">
        <v>1</v>
      </c>
    </row>
    <row r="184" spans="1:5" ht="30" customHeight="1" x14ac:dyDescent="0.25">
      <c r="A184" s="13" t="s">
        <v>658</v>
      </c>
      <c r="B184" s="27" t="s">
        <v>659</v>
      </c>
      <c r="C184" s="14">
        <v>42126735</v>
      </c>
      <c r="D184" s="27" t="s">
        <v>130</v>
      </c>
      <c r="E184" s="14">
        <v>1</v>
      </c>
    </row>
    <row r="185" spans="1:5" ht="30" customHeight="1" x14ac:dyDescent="0.25">
      <c r="A185" s="13" t="s">
        <v>1293</v>
      </c>
      <c r="B185" s="27" t="s">
        <v>1294</v>
      </c>
      <c r="C185" s="14">
        <v>37336085</v>
      </c>
      <c r="D185" s="27" t="s">
        <v>1199</v>
      </c>
      <c r="E185" s="14">
        <v>1</v>
      </c>
    </row>
    <row r="186" spans="1:5" ht="30" customHeight="1" x14ac:dyDescent="0.25">
      <c r="A186" s="13" t="s">
        <v>1295</v>
      </c>
      <c r="B186" s="27" t="s">
        <v>1296</v>
      </c>
      <c r="C186" s="14">
        <v>38188020</v>
      </c>
      <c r="D186" s="27" t="s">
        <v>1200</v>
      </c>
      <c r="E186" s="14">
        <v>1</v>
      </c>
    </row>
    <row r="187" spans="1:5" ht="30" customHeight="1" x14ac:dyDescent="0.25">
      <c r="A187" s="13" t="s">
        <v>1297</v>
      </c>
      <c r="B187" s="27" t="s">
        <v>1298</v>
      </c>
      <c r="C187" s="14">
        <v>1985305</v>
      </c>
      <c r="D187" s="27" t="s">
        <v>1201</v>
      </c>
      <c r="E187" s="14">
        <v>1</v>
      </c>
    </row>
    <row r="188" spans="1:5" ht="30" customHeight="1" x14ac:dyDescent="0.25">
      <c r="A188" s="13" t="s">
        <v>660</v>
      </c>
      <c r="B188" s="27" t="s">
        <v>661</v>
      </c>
      <c r="C188" s="14">
        <v>38165140</v>
      </c>
      <c r="D188" s="27" t="s">
        <v>131</v>
      </c>
      <c r="E188" s="14">
        <v>2</v>
      </c>
    </row>
    <row r="189" spans="1:5" ht="30" customHeight="1" x14ac:dyDescent="0.25">
      <c r="A189" s="13" t="s">
        <v>662</v>
      </c>
      <c r="B189" s="27" t="s">
        <v>663</v>
      </c>
      <c r="C189" s="14">
        <v>38350179</v>
      </c>
      <c r="D189" s="27" t="s">
        <v>132</v>
      </c>
      <c r="E189" s="14">
        <v>2</v>
      </c>
    </row>
    <row r="190" spans="1:5" ht="30" customHeight="1" x14ac:dyDescent="0.25">
      <c r="A190" s="13" t="s">
        <v>664</v>
      </c>
      <c r="B190" s="27" t="s">
        <v>665</v>
      </c>
      <c r="C190" s="14">
        <v>38325425</v>
      </c>
      <c r="D190" s="27" t="s">
        <v>133</v>
      </c>
      <c r="E190" s="14">
        <v>2</v>
      </c>
    </row>
    <row r="191" spans="1:5" ht="30" customHeight="1" x14ac:dyDescent="0.25">
      <c r="A191" s="13" t="s">
        <v>666</v>
      </c>
      <c r="B191" s="27" t="s">
        <v>667</v>
      </c>
      <c r="C191" s="14">
        <v>1996272</v>
      </c>
      <c r="D191" s="27" t="s">
        <v>134</v>
      </c>
      <c r="E191" s="14">
        <v>1</v>
      </c>
    </row>
    <row r="192" spans="1:5" ht="30" customHeight="1" x14ac:dyDescent="0.25">
      <c r="A192" s="13" t="s">
        <v>668</v>
      </c>
      <c r="B192" s="27" t="s">
        <v>669</v>
      </c>
      <c r="C192" s="14">
        <v>23970286</v>
      </c>
      <c r="D192" s="27" t="s">
        <v>135</v>
      </c>
      <c r="E192" s="14">
        <v>1</v>
      </c>
    </row>
    <row r="193" spans="1:5" ht="30" customHeight="1" x14ac:dyDescent="0.25">
      <c r="A193" s="13" t="s">
        <v>670</v>
      </c>
      <c r="B193" s="27" t="s">
        <v>671</v>
      </c>
      <c r="C193" s="14">
        <v>20851349</v>
      </c>
      <c r="D193" s="27" t="s">
        <v>136</v>
      </c>
      <c r="E193" s="14">
        <v>1</v>
      </c>
    </row>
    <row r="194" spans="1:5" ht="30" customHeight="1" x14ac:dyDescent="0.25">
      <c r="A194" s="13" t="s">
        <v>1299</v>
      </c>
      <c r="B194" s="27" t="s">
        <v>1300</v>
      </c>
      <c r="C194" s="14">
        <v>3078209</v>
      </c>
      <c r="D194" s="27" t="s">
        <v>1202</v>
      </c>
      <c r="E194" s="14">
        <v>1</v>
      </c>
    </row>
    <row r="195" spans="1:5" ht="30" customHeight="1" x14ac:dyDescent="0.25">
      <c r="A195" s="13" t="s">
        <v>672</v>
      </c>
      <c r="B195" s="27" t="s">
        <v>673</v>
      </c>
      <c r="C195" s="14">
        <v>23957835</v>
      </c>
      <c r="D195" s="27" t="s">
        <v>137</v>
      </c>
      <c r="E195" s="14">
        <v>1</v>
      </c>
    </row>
    <row r="196" spans="1:5" ht="30" customHeight="1" x14ac:dyDescent="0.25">
      <c r="A196" s="13" t="s">
        <v>674</v>
      </c>
      <c r="B196" s="27" t="s">
        <v>675</v>
      </c>
      <c r="C196" s="14">
        <v>20761149</v>
      </c>
      <c r="D196" s="27" t="s">
        <v>138</v>
      </c>
      <c r="E196" s="14">
        <v>1</v>
      </c>
    </row>
    <row r="197" spans="1:5" ht="30" customHeight="1" x14ac:dyDescent="0.25">
      <c r="A197" s="13" t="s">
        <v>676</v>
      </c>
      <c r="B197" s="27" t="s">
        <v>677</v>
      </c>
      <c r="C197" s="14">
        <v>1984276</v>
      </c>
      <c r="D197" s="27" t="s">
        <v>139</v>
      </c>
      <c r="E197" s="14">
        <v>1</v>
      </c>
    </row>
    <row r="198" spans="1:5" ht="30" customHeight="1" x14ac:dyDescent="0.25">
      <c r="A198" s="13" t="s">
        <v>678</v>
      </c>
      <c r="B198" s="27" t="s">
        <v>679</v>
      </c>
      <c r="C198" s="14">
        <v>1996622</v>
      </c>
      <c r="D198" s="27" t="s">
        <v>140</v>
      </c>
      <c r="E198" s="14">
        <v>1</v>
      </c>
    </row>
    <row r="199" spans="1:5" ht="30" customHeight="1" x14ac:dyDescent="0.25">
      <c r="A199" s="13" t="s">
        <v>680</v>
      </c>
      <c r="B199" s="27" t="s">
        <v>681</v>
      </c>
      <c r="C199" s="14">
        <v>1996668</v>
      </c>
      <c r="D199" s="27" t="s">
        <v>141</v>
      </c>
      <c r="E199" s="14">
        <v>1</v>
      </c>
    </row>
    <row r="200" spans="1:5" ht="30" customHeight="1" x14ac:dyDescent="0.25">
      <c r="A200" s="13" t="s">
        <v>682</v>
      </c>
      <c r="B200" s="27" t="s">
        <v>683</v>
      </c>
      <c r="C200" s="14">
        <v>1996645</v>
      </c>
      <c r="D200" s="27" t="s">
        <v>142</v>
      </c>
      <c r="E200" s="14">
        <v>1</v>
      </c>
    </row>
    <row r="201" spans="1:5" ht="30" customHeight="1" x14ac:dyDescent="0.25">
      <c r="A201" s="13" t="s">
        <v>684</v>
      </c>
      <c r="B201" s="27" t="s">
        <v>685</v>
      </c>
      <c r="C201" s="14">
        <v>1996651</v>
      </c>
      <c r="D201" s="27" t="s">
        <v>143</v>
      </c>
      <c r="E201" s="14">
        <v>1</v>
      </c>
    </row>
    <row r="202" spans="1:5" ht="30" customHeight="1" x14ac:dyDescent="0.25">
      <c r="A202" s="13" t="s">
        <v>686</v>
      </c>
      <c r="B202" s="27" t="s">
        <v>687</v>
      </c>
      <c r="C202" s="14">
        <v>1996674</v>
      </c>
      <c r="D202" s="27" t="s">
        <v>144</v>
      </c>
      <c r="E202" s="14">
        <v>1</v>
      </c>
    </row>
    <row r="203" spans="1:5" ht="30" customHeight="1" x14ac:dyDescent="0.25">
      <c r="A203" s="13" t="s">
        <v>1301</v>
      </c>
      <c r="B203" s="27" t="s">
        <v>1302</v>
      </c>
      <c r="C203" s="14">
        <v>22421239</v>
      </c>
      <c r="D203" s="27" t="s">
        <v>1203</v>
      </c>
      <c r="E203" s="14">
        <v>1</v>
      </c>
    </row>
    <row r="204" spans="1:5" ht="30" customHeight="1" x14ac:dyDescent="0.25">
      <c r="A204" s="13" t="s">
        <v>1303</v>
      </c>
      <c r="B204" s="27" t="s">
        <v>1304</v>
      </c>
      <c r="C204" s="14">
        <v>1998035</v>
      </c>
      <c r="D204" s="27" t="s">
        <v>1204</v>
      </c>
      <c r="E204" s="14">
        <v>1</v>
      </c>
    </row>
    <row r="205" spans="1:5" ht="30" customHeight="1" x14ac:dyDescent="0.25">
      <c r="A205" s="13" t="s">
        <v>688</v>
      </c>
      <c r="B205" s="27" t="s">
        <v>689</v>
      </c>
      <c r="C205" s="14">
        <v>1997461</v>
      </c>
      <c r="D205" s="27" t="s">
        <v>145</v>
      </c>
      <c r="E205" s="14">
        <v>1</v>
      </c>
    </row>
    <row r="206" spans="1:5" ht="30" customHeight="1" x14ac:dyDescent="0.25">
      <c r="A206" s="13" t="s">
        <v>690</v>
      </c>
      <c r="B206" s="27" t="s">
        <v>691</v>
      </c>
      <c r="C206" s="14">
        <v>13802089</v>
      </c>
      <c r="D206" s="27" t="s">
        <v>146</v>
      </c>
      <c r="E206" s="14">
        <v>1</v>
      </c>
    </row>
    <row r="207" spans="1:5" ht="30" customHeight="1" x14ac:dyDescent="0.25">
      <c r="A207" s="13" t="s">
        <v>692</v>
      </c>
      <c r="B207" s="27" t="s">
        <v>693</v>
      </c>
      <c r="C207" s="14">
        <v>41900490</v>
      </c>
      <c r="D207" s="27" t="s">
        <v>147</v>
      </c>
      <c r="E207" s="14">
        <v>1</v>
      </c>
    </row>
    <row r="208" spans="1:5" ht="30" customHeight="1" x14ac:dyDescent="0.25">
      <c r="A208" s="13" t="s">
        <v>1305</v>
      </c>
      <c r="B208" s="27" t="s">
        <v>1306</v>
      </c>
      <c r="C208" s="14">
        <v>22398210</v>
      </c>
      <c r="D208" s="27" t="s">
        <v>1205</v>
      </c>
      <c r="E208" s="14">
        <v>1</v>
      </c>
    </row>
    <row r="209" spans="1:5" ht="30" customHeight="1" x14ac:dyDescent="0.25">
      <c r="A209" s="13" t="s">
        <v>694</v>
      </c>
      <c r="B209" s="27" t="s">
        <v>695</v>
      </c>
      <c r="C209" s="14">
        <v>2125800</v>
      </c>
      <c r="D209" s="27" t="s">
        <v>148</v>
      </c>
      <c r="E209" s="14">
        <v>2</v>
      </c>
    </row>
    <row r="210" spans="1:5" ht="30" customHeight="1" x14ac:dyDescent="0.25">
      <c r="A210" s="13" t="s">
        <v>696</v>
      </c>
      <c r="B210" s="27" t="s">
        <v>697</v>
      </c>
      <c r="C210" s="14">
        <v>1280970</v>
      </c>
      <c r="D210" s="27" t="s">
        <v>149</v>
      </c>
      <c r="E210" s="14">
        <v>1</v>
      </c>
    </row>
    <row r="211" spans="1:5" ht="30" customHeight="1" x14ac:dyDescent="0.25">
      <c r="A211" s="13" t="s">
        <v>698</v>
      </c>
      <c r="B211" s="27" t="s">
        <v>699</v>
      </c>
      <c r="C211" s="14">
        <v>4593340</v>
      </c>
      <c r="D211" s="27" t="s">
        <v>150</v>
      </c>
      <c r="E211" s="14">
        <v>1</v>
      </c>
    </row>
    <row r="212" spans="1:5" ht="30" customHeight="1" x14ac:dyDescent="0.25">
      <c r="A212" s="13" t="s">
        <v>700</v>
      </c>
      <c r="B212" s="27" t="s">
        <v>701</v>
      </c>
      <c r="C212" s="14">
        <v>25695724</v>
      </c>
      <c r="D212" s="27" t="s">
        <v>151</v>
      </c>
      <c r="E212" s="14">
        <v>1</v>
      </c>
    </row>
    <row r="213" spans="1:5" ht="30" customHeight="1" x14ac:dyDescent="0.25">
      <c r="A213" s="13" t="s">
        <v>702</v>
      </c>
      <c r="B213" s="27" t="s">
        <v>703</v>
      </c>
      <c r="C213" s="14">
        <v>26064374</v>
      </c>
      <c r="D213" s="27" t="s">
        <v>152</v>
      </c>
      <c r="E213" s="14">
        <v>1</v>
      </c>
    </row>
    <row r="214" spans="1:5" ht="30" customHeight="1" x14ac:dyDescent="0.25">
      <c r="A214" s="13" t="s">
        <v>704</v>
      </c>
      <c r="B214" s="27" t="s">
        <v>705</v>
      </c>
      <c r="C214" s="14">
        <v>38947811</v>
      </c>
      <c r="D214" s="27" t="s">
        <v>153</v>
      </c>
      <c r="E214" s="14">
        <v>1</v>
      </c>
    </row>
    <row r="215" spans="1:5" ht="30" customHeight="1" x14ac:dyDescent="0.25">
      <c r="A215" s="13" t="s">
        <v>706</v>
      </c>
      <c r="B215" s="27" t="s">
        <v>707</v>
      </c>
      <c r="C215" s="14">
        <v>26199200</v>
      </c>
      <c r="D215" s="27" t="s">
        <v>154</v>
      </c>
      <c r="E215" s="14">
        <v>1</v>
      </c>
    </row>
    <row r="216" spans="1:5" ht="30" customHeight="1" x14ac:dyDescent="0.25">
      <c r="A216" s="13" t="s">
        <v>708</v>
      </c>
      <c r="B216" s="27" t="s">
        <v>709</v>
      </c>
      <c r="C216" s="14">
        <v>26188952</v>
      </c>
      <c r="D216" s="27" t="s">
        <v>155</v>
      </c>
      <c r="E216" s="14">
        <v>1</v>
      </c>
    </row>
    <row r="217" spans="1:5" ht="30" customHeight="1" x14ac:dyDescent="0.25">
      <c r="A217" s="13" t="s">
        <v>710</v>
      </c>
      <c r="B217" s="27" t="s">
        <v>711</v>
      </c>
      <c r="C217" s="14">
        <v>26188567</v>
      </c>
      <c r="D217" s="27" t="s">
        <v>156</v>
      </c>
      <c r="E217" s="14">
        <v>1</v>
      </c>
    </row>
    <row r="218" spans="1:5" ht="30" customHeight="1" x14ac:dyDescent="0.25">
      <c r="A218" s="13" t="s">
        <v>712</v>
      </c>
      <c r="B218" s="27" t="s">
        <v>713</v>
      </c>
      <c r="C218" s="14">
        <v>26188308</v>
      </c>
      <c r="D218" s="27" t="s">
        <v>159</v>
      </c>
      <c r="E218" s="14">
        <v>1</v>
      </c>
    </row>
    <row r="219" spans="1:5" ht="30" customHeight="1" x14ac:dyDescent="0.25">
      <c r="A219" s="13" t="s">
        <v>714</v>
      </c>
      <c r="B219" s="27" t="s">
        <v>715</v>
      </c>
      <c r="C219" s="14">
        <v>26199401</v>
      </c>
      <c r="D219" s="27" t="s">
        <v>160</v>
      </c>
      <c r="E219" s="14">
        <v>1</v>
      </c>
    </row>
    <row r="220" spans="1:5" ht="30" customHeight="1" x14ac:dyDescent="0.25">
      <c r="A220" s="13" t="s">
        <v>716</v>
      </c>
      <c r="B220" s="27" t="s">
        <v>717</v>
      </c>
      <c r="C220" s="14">
        <v>5494828</v>
      </c>
      <c r="D220" s="27" t="s">
        <v>161</v>
      </c>
      <c r="E220" s="14">
        <v>1</v>
      </c>
    </row>
    <row r="221" spans="1:5" ht="30" customHeight="1" x14ac:dyDescent="0.25">
      <c r="A221" s="13" t="s">
        <v>718</v>
      </c>
      <c r="B221" s="27" t="s">
        <v>719</v>
      </c>
      <c r="C221" s="14">
        <v>38313781</v>
      </c>
      <c r="D221" s="27" t="s">
        <v>162</v>
      </c>
      <c r="E221" s="14">
        <v>1</v>
      </c>
    </row>
    <row r="222" spans="1:5" ht="30" customHeight="1" x14ac:dyDescent="0.25">
      <c r="A222" s="13" t="s">
        <v>720</v>
      </c>
      <c r="B222" s="27" t="s">
        <v>721</v>
      </c>
      <c r="C222" s="14">
        <v>38407172</v>
      </c>
      <c r="D222" s="27" t="s">
        <v>722</v>
      </c>
      <c r="E222" s="14">
        <v>1</v>
      </c>
    </row>
    <row r="223" spans="1:5" ht="30" customHeight="1" x14ac:dyDescent="0.25">
      <c r="A223" s="13" t="s">
        <v>723</v>
      </c>
      <c r="B223" s="27" t="s">
        <v>724</v>
      </c>
      <c r="C223" s="14">
        <v>38446709</v>
      </c>
      <c r="D223" s="27" t="s">
        <v>163</v>
      </c>
      <c r="E223" s="14">
        <v>1</v>
      </c>
    </row>
    <row r="224" spans="1:5" ht="30" customHeight="1" x14ac:dyDescent="0.25">
      <c r="A224" s="13" t="s">
        <v>725</v>
      </c>
      <c r="B224" s="27" t="s">
        <v>726</v>
      </c>
      <c r="C224" s="14">
        <v>38458175</v>
      </c>
      <c r="D224" s="27" t="s">
        <v>727</v>
      </c>
      <c r="E224" s="14">
        <v>1</v>
      </c>
    </row>
    <row r="225" spans="1:5" ht="30" customHeight="1" x14ac:dyDescent="0.25">
      <c r="A225" s="13" t="s">
        <v>728</v>
      </c>
      <c r="B225" s="27" t="s">
        <v>729</v>
      </c>
      <c r="C225" s="14">
        <v>5483150</v>
      </c>
      <c r="D225" s="27" t="s">
        <v>730</v>
      </c>
      <c r="E225" s="14">
        <v>1</v>
      </c>
    </row>
    <row r="226" spans="1:5" ht="30" customHeight="1" x14ac:dyDescent="0.25">
      <c r="A226" s="13" t="s">
        <v>731</v>
      </c>
      <c r="B226" s="27" t="s">
        <v>732</v>
      </c>
      <c r="C226" s="14">
        <v>25375178</v>
      </c>
      <c r="D226" s="27" t="s">
        <v>164</v>
      </c>
      <c r="E226" s="14">
        <v>1</v>
      </c>
    </row>
    <row r="227" spans="1:5" ht="30" customHeight="1" x14ac:dyDescent="0.25">
      <c r="A227" s="13" t="s">
        <v>733</v>
      </c>
      <c r="B227" s="27" t="s">
        <v>734</v>
      </c>
      <c r="C227" s="14">
        <v>35512883</v>
      </c>
      <c r="D227" s="27" t="s">
        <v>735</v>
      </c>
      <c r="E227" s="14">
        <v>1</v>
      </c>
    </row>
    <row r="228" spans="1:5" ht="30" customHeight="1" x14ac:dyDescent="0.25">
      <c r="A228" s="13" t="s">
        <v>736</v>
      </c>
      <c r="B228" s="27" t="s">
        <v>737</v>
      </c>
      <c r="C228" s="14">
        <v>5483182</v>
      </c>
      <c r="D228" s="27" t="s">
        <v>165</v>
      </c>
      <c r="E228" s="14">
        <v>1</v>
      </c>
    </row>
    <row r="229" spans="1:5" ht="30" customHeight="1" x14ac:dyDescent="0.25">
      <c r="A229" s="13" t="s">
        <v>738</v>
      </c>
      <c r="B229" s="27" t="s">
        <v>739</v>
      </c>
      <c r="C229" s="14">
        <v>30083840</v>
      </c>
      <c r="D229" s="27" t="s">
        <v>740</v>
      </c>
      <c r="E229" s="14">
        <v>1</v>
      </c>
    </row>
    <row r="230" spans="1:5" ht="30" customHeight="1" x14ac:dyDescent="0.25">
      <c r="A230" s="13" t="s">
        <v>741</v>
      </c>
      <c r="B230" s="27" t="s">
        <v>742</v>
      </c>
      <c r="C230" s="14">
        <v>32884395</v>
      </c>
      <c r="D230" s="27" t="s">
        <v>743</v>
      </c>
      <c r="E230" s="14">
        <v>1</v>
      </c>
    </row>
    <row r="231" spans="1:5" ht="30" customHeight="1" x14ac:dyDescent="0.25">
      <c r="A231" s="13" t="s">
        <v>744</v>
      </c>
      <c r="B231" s="27" t="s">
        <v>745</v>
      </c>
      <c r="C231" s="14">
        <v>38476906</v>
      </c>
      <c r="D231" s="27" t="s">
        <v>166</v>
      </c>
      <c r="E231" s="14">
        <v>1</v>
      </c>
    </row>
    <row r="232" spans="1:5" ht="30" customHeight="1" x14ac:dyDescent="0.25">
      <c r="A232" s="13" t="s">
        <v>746</v>
      </c>
      <c r="B232" s="27" t="s">
        <v>747</v>
      </c>
      <c r="C232" s="14">
        <v>38436470</v>
      </c>
      <c r="D232" s="27" t="s">
        <v>167</v>
      </c>
      <c r="E232" s="14">
        <v>1</v>
      </c>
    </row>
    <row r="233" spans="1:5" ht="30" customHeight="1" x14ac:dyDescent="0.25">
      <c r="A233" s="13" t="s">
        <v>748</v>
      </c>
      <c r="B233" s="27" t="s">
        <v>749</v>
      </c>
      <c r="C233" s="14">
        <v>37650241</v>
      </c>
      <c r="D233" s="27" t="s">
        <v>750</v>
      </c>
      <c r="E233" s="14">
        <v>1</v>
      </c>
    </row>
    <row r="234" spans="1:5" ht="30" customHeight="1" x14ac:dyDescent="0.25">
      <c r="A234" s="13" t="s">
        <v>751</v>
      </c>
      <c r="B234" s="27" t="s">
        <v>752</v>
      </c>
      <c r="C234" s="14">
        <v>38037938</v>
      </c>
      <c r="D234" s="27" t="s">
        <v>168</v>
      </c>
      <c r="E234" s="14">
        <v>1</v>
      </c>
    </row>
    <row r="235" spans="1:5" ht="30" customHeight="1" x14ac:dyDescent="0.25">
      <c r="A235" s="13" t="s">
        <v>753</v>
      </c>
      <c r="B235" s="27" t="s">
        <v>754</v>
      </c>
      <c r="C235" s="14">
        <v>38661186</v>
      </c>
      <c r="D235" s="27" t="s">
        <v>169</v>
      </c>
      <c r="E235" s="14">
        <v>1</v>
      </c>
    </row>
    <row r="236" spans="1:5" ht="30" customHeight="1" x14ac:dyDescent="0.25">
      <c r="A236" s="13" t="s">
        <v>1307</v>
      </c>
      <c r="B236" s="27" t="s">
        <v>1308</v>
      </c>
      <c r="C236" s="14">
        <v>38822156</v>
      </c>
      <c r="D236" s="27" t="s">
        <v>1206</v>
      </c>
      <c r="E236" s="14">
        <v>1</v>
      </c>
    </row>
    <row r="237" spans="1:5" ht="30" customHeight="1" x14ac:dyDescent="0.25">
      <c r="A237" s="13" t="s">
        <v>755</v>
      </c>
      <c r="B237" s="27" t="s">
        <v>756</v>
      </c>
      <c r="C237" s="14">
        <v>42368260</v>
      </c>
      <c r="D237" s="27" t="s">
        <v>170</v>
      </c>
      <c r="E237" s="14">
        <v>1</v>
      </c>
    </row>
    <row r="238" spans="1:5" ht="30" customHeight="1" x14ac:dyDescent="0.25">
      <c r="A238" s="13" t="s">
        <v>1309</v>
      </c>
      <c r="B238" s="27" t="s">
        <v>1310</v>
      </c>
      <c r="C238" s="14">
        <v>37838741</v>
      </c>
      <c r="D238" s="27" t="s">
        <v>1207</v>
      </c>
      <c r="E238" s="14">
        <v>1</v>
      </c>
    </row>
    <row r="239" spans="1:5" ht="30" customHeight="1" x14ac:dyDescent="0.25">
      <c r="A239" s="13" t="s">
        <v>757</v>
      </c>
      <c r="B239" s="27" t="s">
        <v>758</v>
      </c>
      <c r="C239" s="14">
        <v>42483376</v>
      </c>
      <c r="D239" s="27" t="s">
        <v>171</v>
      </c>
      <c r="E239" s="14">
        <v>1</v>
      </c>
    </row>
    <row r="240" spans="1:5" ht="30" customHeight="1" x14ac:dyDescent="0.25">
      <c r="A240" s="13" t="s">
        <v>1311</v>
      </c>
      <c r="B240" s="27" t="s">
        <v>1312</v>
      </c>
      <c r="C240" s="14">
        <v>38522082</v>
      </c>
      <c r="D240" s="27" t="s">
        <v>1208</v>
      </c>
      <c r="E240" s="14">
        <v>1</v>
      </c>
    </row>
    <row r="241" spans="1:5" ht="30" customHeight="1" x14ac:dyDescent="0.25">
      <c r="A241" s="13" t="s">
        <v>759</v>
      </c>
      <c r="B241" s="27" t="s">
        <v>760</v>
      </c>
      <c r="C241" s="14">
        <v>2063341</v>
      </c>
      <c r="D241" s="27" t="s">
        <v>172</v>
      </c>
      <c r="E241" s="14">
        <v>1</v>
      </c>
    </row>
    <row r="242" spans="1:5" ht="30" customHeight="1" x14ac:dyDescent="0.25">
      <c r="A242" s="13" t="s">
        <v>1313</v>
      </c>
      <c r="B242" s="27" t="s">
        <v>1314</v>
      </c>
      <c r="C242" s="14">
        <v>43214298</v>
      </c>
      <c r="D242" s="27" t="s">
        <v>1209</v>
      </c>
      <c r="E242" s="14">
        <v>1</v>
      </c>
    </row>
    <row r="243" spans="1:5" ht="30" customHeight="1" x14ac:dyDescent="0.25">
      <c r="A243" s="13" t="s">
        <v>1315</v>
      </c>
      <c r="B243" s="27" t="s">
        <v>1316</v>
      </c>
      <c r="C243" s="14">
        <v>38156360</v>
      </c>
      <c r="D243" s="27" t="s">
        <v>1210</v>
      </c>
      <c r="E243" s="14">
        <v>1</v>
      </c>
    </row>
    <row r="244" spans="1:5" ht="30" customHeight="1" x14ac:dyDescent="0.25">
      <c r="A244" s="13" t="s">
        <v>761</v>
      </c>
      <c r="B244" s="27" t="s">
        <v>762</v>
      </c>
      <c r="C244" s="14">
        <v>2774639</v>
      </c>
      <c r="D244" s="27" t="s">
        <v>173</v>
      </c>
      <c r="E244" s="14">
        <v>1</v>
      </c>
    </row>
    <row r="245" spans="1:5" ht="30" customHeight="1" x14ac:dyDescent="0.25">
      <c r="A245" s="13" t="s">
        <v>1317</v>
      </c>
      <c r="B245" s="27" t="s">
        <v>1318</v>
      </c>
      <c r="C245" s="14">
        <v>32120543</v>
      </c>
      <c r="D245" s="27" t="s">
        <v>1211</v>
      </c>
      <c r="E245" s="14">
        <v>1</v>
      </c>
    </row>
    <row r="246" spans="1:5" ht="30" customHeight="1" x14ac:dyDescent="0.25">
      <c r="A246" s="13" t="s">
        <v>763</v>
      </c>
      <c r="B246" s="27" t="s">
        <v>764</v>
      </c>
      <c r="C246" s="14">
        <v>39027648</v>
      </c>
      <c r="D246" s="27" t="s">
        <v>174</v>
      </c>
      <c r="E246" s="14">
        <v>1</v>
      </c>
    </row>
    <row r="247" spans="1:5" ht="30" customHeight="1" x14ac:dyDescent="0.25">
      <c r="A247" s="13" t="s">
        <v>765</v>
      </c>
      <c r="B247" s="27" t="s">
        <v>766</v>
      </c>
      <c r="C247" s="14">
        <v>38701511</v>
      </c>
      <c r="D247" s="27" t="s">
        <v>175</v>
      </c>
      <c r="E247" s="14">
        <v>1</v>
      </c>
    </row>
    <row r="248" spans="1:5" ht="30" customHeight="1" x14ac:dyDescent="0.25">
      <c r="A248" s="13" t="s">
        <v>767</v>
      </c>
      <c r="B248" s="27" t="s">
        <v>768</v>
      </c>
      <c r="C248" s="14">
        <v>38407455</v>
      </c>
      <c r="D248" s="27" t="s">
        <v>176</v>
      </c>
      <c r="E248" s="14">
        <v>1</v>
      </c>
    </row>
    <row r="249" spans="1:5" ht="30" customHeight="1" x14ac:dyDescent="0.25">
      <c r="A249" s="13" t="s">
        <v>769</v>
      </c>
      <c r="B249" s="27" t="s">
        <v>770</v>
      </c>
      <c r="C249" s="14">
        <v>38617509</v>
      </c>
      <c r="D249" s="27" t="s">
        <v>177</v>
      </c>
      <c r="E249" s="14">
        <v>1</v>
      </c>
    </row>
    <row r="250" spans="1:5" ht="30" customHeight="1" x14ac:dyDescent="0.25">
      <c r="A250" s="13" t="s">
        <v>1319</v>
      </c>
      <c r="B250" s="27" t="s">
        <v>1320</v>
      </c>
      <c r="C250" s="14">
        <v>1982212</v>
      </c>
      <c r="D250" s="27" t="s">
        <v>1212</v>
      </c>
      <c r="E250" s="14">
        <v>1</v>
      </c>
    </row>
    <row r="251" spans="1:5" ht="30" customHeight="1" x14ac:dyDescent="0.25">
      <c r="A251" s="13" t="s">
        <v>771</v>
      </c>
      <c r="B251" s="27" t="s">
        <v>772</v>
      </c>
      <c r="C251" s="14">
        <v>42500117</v>
      </c>
      <c r="D251" s="27" t="s">
        <v>178</v>
      </c>
      <c r="E251" s="14">
        <v>1</v>
      </c>
    </row>
    <row r="252" spans="1:5" ht="30" customHeight="1" x14ac:dyDescent="0.25">
      <c r="A252" s="13" t="s">
        <v>773</v>
      </c>
      <c r="B252" s="27" t="s">
        <v>774</v>
      </c>
      <c r="C252" s="14">
        <v>38319453</v>
      </c>
      <c r="D252" s="27" t="s">
        <v>775</v>
      </c>
      <c r="E252" s="14">
        <v>1</v>
      </c>
    </row>
    <row r="253" spans="1:5" ht="30" customHeight="1" x14ac:dyDescent="0.25">
      <c r="A253" s="13" t="s">
        <v>776</v>
      </c>
      <c r="B253" s="27" t="s">
        <v>777</v>
      </c>
      <c r="C253" s="14">
        <v>38381474</v>
      </c>
      <c r="D253" s="27" t="s">
        <v>778</v>
      </c>
      <c r="E253" s="14">
        <v>1</v>
      </c>
    </row>
    <row r="254" spans="1:5" ht="30" customHeight="1" x14ac:dyDescent="0.25">
      <c r="A254" s="13" t="s">
        <v>779</v>
      </c>
      <c r="B254" s="27" t="s">
        <v>780</v>
      </c>
      <c r="C254" s="14">
        <v>26553305</v>
      </c>
      <c r="D254" s="27" t="s">
        <v>781</v>
      </c>
      <c r="E254" s="14">
        <v>1</v>
      </c>
    </row>
    <row r="255" spans="1:5" ht="30" customHeight="1" x14ac:dyDescent="0.25">
      <c r="A255" s="13" t="s">
        <v>782</v>
      </c>
      <c r="B255" s="27" t="s">
        <v>783</v>
      </c>
      <c r="C255" s="14">
        <v>41348856</v>
      </c>
      <c r="D255" s="27" t="s">
        <v>784</v>
      </c>
      <c r="E255" s="14">
        <v>1</v>
      </c>
    </row>
    <row r="256" spans="1:5" ht="30" customHeight="1" x14ac:dyDescent="0.25">
      <c r="A256" s="13" t="s">
        <v>785</v>
      </c>
      <c r="B256" s="27" t="s">
        <v>786</v>
      </c>
      <c r="C256" s="14">
        <v>38742846</v>
      </c>
      <c r="D256" s="27" t="s">
        <v>179</v>
      </c>
      <c r="E256" s="14">
        <v>1</v>
      </c>
    </row>
    <row r="257" spans="1:5" ht="30" customHeight="1" x14ac:dyDescent="0.25">
      <c r="A257" s="13" t="s">
        <v>787</v>
      </c>
      <c r="B257" s="27" t="s">
        <v>788</v>
      </c>
      <c r="C257" s="14">
        <v>38742830</v>
      </c>
      <c r="D257" s="27" t="s">
        <v>180</v>
      </c>
      <c r="E257" s="14">
        <v>1</v>
      </c>
    </row>
    <row r="258" spans="1:5" ht="30" customHeight="1" x14ac:dyDescent="0.25">
      <c r="A258" s="13" t="s">
        <v>789</v>
      </c>
      <c r="B258" s="27" t="s">
        <v>790</v>
      </c>
      <c r="C258" s="14">
        <v>38459524</v>
      </c>
      <c r="D258" s="27" t="s">
        <v>791</v>
      </c>
      <c r="E258" s="14">
        <v>1</v>
      </c>
    </row>
    <row r="259" spans="1:5" ht="30" customHeight="1" x14ac:dyDescent="0.25">
      <c r="A259" s="13" t="s">
        <v>792</v>
      </c>
      <c r="B259" s="27" t="s">
        <v>793</v>
      </c>
      <c r="C259" s="14">
        <v>42075445</v>
      </c>
      <c r="D259" s="27" t="s">
        <v>794</v>
      </c>
      <c r="E259" s="14">
        <v>1</v>
      </c>
    </row>
    <row r="260" spans="1:5" ht="30" customHeight="1" x14ac:dyDescent="0.25">
      <c r="A260" s="13" t="s">
        <v>795</v>
      </c>
      <c r="B260" s="27" t="s">
        <v>796</v>
      </c>
      <c r="C260" s="14">
        <v>38503185</v>
      </c>
      <c r="D260" s="27" t="s">
        <v>181</v>
      </c>
      <c r="E260" s="14">
        <v>1</v>
      </c>
    </row>
    <row r="261" spans="1:5" ht="30" customHeight="1" x14ac:dyDescent="0.25">
      <c r="A261" s="13" t="s">
        <v>797</v>
      </c>
      <c r="B261" s="27" t="s">
        <v>798</v>
      </c>
      <c r="C261" s="14">
        <v>38503159</v>
      </c>
      <c r="D261" s="27" t="s">
        <v>182</v>
      </c>
      <c r="E261" s="14">
        <v>1</v>
      </c>
    </row>
    <row r="262" spans="1:5" ht="30" customHeight="1" x14ac:dyDescent="0.25">
      <c r="A262" s="13" t="s">
        <v>799</v>
      </c>
      <c r="B262" s="27" t="s">
        <v>800</v>
      </c>
      <c r="C262" s="14">
        <v>38503179</v>
      </c>
      <c r="D262" s="27" t="s">
        <v>801</v>
      </c>
      <c r="E262" s="14">
        <v>1</v>
      </c>
    </row>
    <row r="263" spans="1:5" ht="30" customHeight="1" x14ac:dyDescent="0.25">
      <c r="A263" s="13" t="s">
        <v>802</v>
      </c>
      <c r="B263" s="27" t="s">
        <v>803</v>
      </c>
      <c r="C263" s="14">
        <v>42662070</v>
      </c>
      <c r="D263" s="27" t="s">
        <v>183</v>
      </c>
      <c r="E263" s="14">
        <v>1</v>
      </c>
    </row>
    <row r="264" spans="1:5" ht="30" customHeight="1" x14ac:dyDescent="0.25">
      <c r="A264" s="13" t="s">
        <v>804</v>
      </c>
      <c r="B264" s="27" t="s">
        <v>805</v>
      </c>
      <c r="C264" s="14">
        <v>38637071</v>
      </c>
      <c r="D264" s="27" t="s">
        <v>806</v>
      </c>
      <c r="E264" s="14">
        <v>1</v>
      </c>
    </row>
    <row r="265" spans="1:5" ht="30" customHeight="1" x14ac:dyDescent="0.25">
      <c r="A265" s="13" t="s">
        <v>807</v>
      </c>
      <c r="B265" s="27" t="s">
        <v>808</v>
      </c>
      <c r="C265" s="14">
        <v>26353612</v>
      </c>
      <c r="D265" s="27" t="s">
        <v>184</v>
      </c>
      <c r="E265" s="14">
        <v>1</v>
      </c>
    </row>
    <row r="266" spans="1:5" ht="30" customHeight="1" x14ac:dyDescent="0.25">
      <c r="A266" s="13" t="s">
        <v>809</v>
      </c>
      <c r="B266" s="27" t="s">
        <v>810</v>
      </c>
      <c r="C266" s="14">
        <v>38230873</v>
      </c>
      <c r="D266" s="27" t="s">
        <v>811</v>
      </c>
      <c r="E266" s="14">
        <v>1</v>
      </c>
    </row>
    <row r="267" spans="1:5" ht="30" customHeight="1" x14ac:dyDescent="0.25">
      <c r="A267" s="13" t="s">
        <v>812</v>
      </c>
      <c r="B267" s="27" t="s">
        <v>813</v>
      </c>
      <c r="C267" s="14">
        <v>38492302</v>
      </c>
      <c r="D267" s="27" t="s">
        <v>185</v>
      </c>
      <c r="E267" s="14">
        <v>1</v>
      </c>
    </row>
    <row r="268" spans="1:5" ht="30" customHeight="1" x14ac:dyDescent="0.25">
      <c r="A268" s="13" t="s">
        <v>814</v>
      </c>
      <c r="B268" s="27" t="s">
        <v>815</v>
      </c>
      <c r="C268" s="14">
        <v>3068582</v>
      </c>
      <c r="D268" s="27" t="s">
        <v>816</v>
      </c>
      <c r="E268" s="14">
        <v>1</v>
      </c>
    </row>
    <row r="269" spans="1:5" ht="30" customHeight="1" x14ac:dyDescent="0.25">
      <c r="A269" s="13" t="s">
        <v>817</v>
      </c>
      <c r="B269" s="27" t="s">
        <v>818</v>
      </c>
      <c r="C269" s="14">
        <v>33982673</v>
      </c>
      <c r="D269" s="27" t="s">
        <v>819</v>
      </c>
      <c r="E269" s="14">
        <v>1</v>
      </c>
    </row>
    <row r="270" spans="1:5" ht="30" customHeight="1" x14ac:dyDescent="0.25">
      <c r="A270" s="13" t="s">
        <v>820</v>
      </c>
      <c r="B270" s="27" t="s">
        <v>821</v>
      </c>
      <c r="C270" s="14">
        <v>33982708</v>
      </c>
      <c r="D270" s="27" t="s">
        <v>186</v>
      </c>
      <c r="E270" s="14">
        <v>1</v>
      </c>
    </row>
    <row r="271" spans="1:5" ht="30" customHeight="1" x14ac:dyDescent="0.25">
      <c r="A271" s="13" t="s">
        <v>822</v>
      </c>
      <c r="B271" s="27" t="s">
        <v>823</v>
      </c>
      <c r="C271" s="14">
        <v>38645384</v>
      </c>
      <c r="D271" s="27" t="s">
        <v>824</v>
      </c>
      <c r="E271" s="14">
        <v>1</v>
      </c>
    </row>
    <row r="272" spans="1:5" ht="30" customHeight="1" x14ac:dyDescent="0.25">
      <c r="A272" s="13" t="s">
        <v>825</v>
      </c>
      <c r="B272" s="27" t="s">
        <v>826</v>
      </c>
      <c r="C272" s="14">
        <v>38440010</v>
      </c>
      <c r="D272" s="27" t="s">
        <v>187</v>
      </c>
      <c r="E272" s="14">
        <v>1</v>
      </c>
    </row>
    <row r="273" spans="1:5" ht="30" customHeight="1" x14ac:dyDescent="0.25">
      <c r="A273" s="13" t="s">
        <v>827</v>
      </c>
      <c r="B273" s="27" t="s">
        <v>828</v>
      </c>
      <c r="C273" s="14">
        <v>42332480</v>
      </c>
      <c r="D273" s="27" t="s">
        <v>829</v>
      </c>
      <c r="E273" s="14">
        <v>1</v>
      </c>
    </row>
    <row r="274" spans="1:5" ht="30" customHeight="1" x14ac:dyDescent="0.25">
      <c r="A274" s="13" t="s">
        <v>830</v>
      </c>
      <c r="B274" s="27" t="s">
        <v>831</v>
      </c>
      <c r="C274" s="14">
        <v>39034372</v>
      </c>
      <c r="D274" s="27" t="s">
        <v>832</v>
      </c>
      <c r="E274" s="14">
        <v>1</v>
      </c>
    </row>
    <row r="275" spans="1:5" ht="30" customHeight="1" x14ac:dyDescent="0.25">
      <c r="A275" s="13" t="s">
        <v>833</v>
      </c>
      <c r="B275" s="27" t="s">
        <v>834</v>
      </c>
      <c r="C275" s="14">
        <v>1110854</v>
      </c>
      <c r="D275" s="27" t="s">
        <v>188</v>
      </c>
      <c r="E275" s="14">
        <v>1</v>
      </c>
    </row>
    <row r="276" spans="1:5" ht="30" customHeight="1" x14ac:dyDescent="0.25">
      <c r="A276" s="13" t="s">
        <v>835</v>
      </c>
      <c r="B276" s="27" t="s">
        <v>836</v>
      </c>
      <c r="C276" s="14">
        <v>38602639</v>
      </c>
      <c r="D276" s="27" t="s">
        <v>837</v>
      </c>
      <c r="E276" s="14">
        <v>1</v>
      </c>
    </row>
    <row r="277" spans="1:5" ht="30" customHeight="1" x14ac:dyDescent="0.25">
      <c r="A277" s="13" t="s">
        <v>838</v>
      </c>
      <c r="B277" s="27" t="s">
        <v>839</v>
      </c>
      <c r="C277" s="14">
        <v>40992732</v>
      </c>
      <c r="D277" s="27" t="s">
        <v>840</v>
      </c>
      <c r="E277" s="14">
        <v>1</v>
      </c>
    </row>
    <row r="278" spans="1:5" ht="30" customHeight="1" x14ac:dyDescent="0.25">
      <c r="A278" s="13" t="s">
        <v>841</v>
      </c>
      <c r="B278" s="27" t="s">
        <v>842</v>
      </c>
      <c r="C278" s="14">
        <v>2007555</v>
      </c>
      <c r="D278" s="27" t="s">
        <v>843</v>
      </c>
      <c r="E278" s="14">
        <v>1</v>
      </c>
    </row>
    <row r="279" spans="1:5" ht="30" customHeight="1" x14ac:dyDescent="0.25">
      <c r="A279" s="13" t="s">
        <v>844</v>
      </c>
      <c r="B279" s="27" t="s">
        <v>845</v>
      </c>
      <c r="C279" s="14">
        <v>38019903</v>
      </c>
      <c r="D279" s="27" t="s">
        <v>846</v>
      </c>
      <c r="E279" s="14">
        <v>1</v>
      </c>
    </row>
    <row r="280" spans="1:5" ht="30" customHeight="1" x14ac:dyDescent="0.25">
      <c r="A280" s="13" t="s">
        <v>847</v>
      </c>
      <c r="B280" s="27" t="s">
        <v>848</v>
      </c>
      <c r="C280" s="14">
        <v>40980271</v>
      </c>
      <c r="D280" s="27" t="s">
        <v>189</v>
      </c>
      <c r="E280" s="14">
        <v>1</v>
      </c>
    </row>
    <row r="281" spans="1:5" ht="30" customHeight="1" x14ac:dyDescent="0.25">
      <c r="A281" s="13" t="s">
        <v>849</v>
      </c>
      <c r="B281" s="27" t="s">
        <v>850</v>
      </c>
      <c r="C281" s="14">
        <v>40210861</v>
      </c>
      <c r="D281" s="27" t="s">
        <v>851</v>
      </c>
      <c r="E281" s="14">
        <v>1</v>
      </c>
    </row>
    <row r="282" spans="1:5" ht="30" customHeight="1" x14ac:dyDescent="0.25">
      <c r="A282" s="13" t="s">
        <v>852</v>
      </c>
      <c r="B282" s="27" t="s">
        <v>853</v>
      </c>
      <c r="C282" s="14">
        <v>39045101</v>
      </c>
      <c r="D282" s="27" t="s">
        <v>190</v>
      </c>
      <c r="E282" s="14">
        <v>1</v>
      </c>
    </row>
    <row r="283" spans="1:5" ht="30" customHeight="1" x14ac:dyDescent="0.25">
      <c r="A283" s="13" t="s">
        <v>854</v>
      </c>
      <c r="B283" s="27" t="s">
        <v>855</v>
      </c>
      <c r="C283" s="14">
        <v>42204729</v>
      </c>
      <c r="D283" s="27" t="s">
        <v>191</v>
      </c>
      <c r="E283" s="14">
        <v>1</v>
      </c>
    </row>
    <row r="284" spans="1:5" ht="30" customHeight="1" x14ac:dyDescent="0.25">
      <c r="A284" s="13" t="s">
        <v>856</v>
      </c>
      <c r="B284" s="27" t="s">
        <v>857</v>
      </c>
      <c r="C284" s="14">
        <v>3083133</v>
      </c>
      <c r="D284" s="27" t="s">
        <v>192</v>
      </c>
      <c r="E284" s="14">
        <v>1</v>
      </c>
    </row>
    <row r="285" spans="1:5" ht="30" customHeight="1" x14ac:dyDescent="0.25">
      <c r="A285" s="13" t="s">
        <v>858</v>
      </c>
      <c r="B285" s="27" t="s">
        <v>859</v>
      </c>
      <c r="C285" s="14">
        <v>3083340</v>
      </c>
      <c r="D285" s="27" t="s">
        <v>193</v>
      </c>
      <c r="E285" s="14">
        <v>1</v>
      </c>
    </row>
    <row r="286" spans="1:5" ht="30" customHeight="1" x14ac:dyDescent="0.25">
      <c r="A286" s="13" t="s">
        <v>860</v>
      </c>
      <c r="B286" s="27" t="s">
        <v>861</v>
      </c>
      <c r="C286" s="14">
        <v>1981498</v>
      </c>
      <c r="D286" s="27" t="s">
        <v>194</v>
      </c>
      <c r="E286" s="14">
        <v>1</v>
      </c>
    </row>
    <row r="287" spans="1:5" ht="30" customHeight="1" x14ac:dyDescent="0.25">
      <c r="A287" s="13" t="s">
        <v>862</v>
      </c>
      <c r="B287" s="27" t="s">
        <v>863</v>
      </c>
      <c r="C287" s="14">
        <v>42088653</v>
      </c>
      <c r="D287" s="27" t="s">
        <v>864</v>
      </c>
      <c r="E287" s="14">
        <v>1</v>
      </c>
    </row>
    <row r="288" spans="1:5" ht="30" customHeight="1" x14ac:dyDescent="0.25">
      <c r="A288" s="13" t="s">
        <v>865</v>
      </c>
      <c r="B288" s="27" t="s">
        <v>866</v>
      </c>
      <c r="C288" s="14">
        <v>42264820</v>
      </c>
      <c r="D288" s="27" t="s">
        <v>195</v>
      </c>
      <c r="E288" s="14">
        <v>1</v>
      </c>
    </row>
    <row r="289" spans="1:5" ht="30" customHeight="1" x14ac:dyDescent="0.25">
      <c r="A289" s="13" t="s">
        <v>867</v>
      </c>
      <c r="B289" s="27" t="s">
        <v>868</v>
      </c>
      <c r="C289" s="14">
        <v>1981520</v>
      </c>
      <c r="D289" s="27" t="s">
        <v>869</v>
      </c>
      <c r="E289" s="14">
        <v>1</v>
      </c>
    </row>
    <row r="290" spans="1:5" ht="30" customHeight="1" x14ac:dyDescent="0.25">
      <c r="A290" s="13" t="s">
        <v>870</v>
      </c>
      <c r="B290" s="27" t="s">
        <v>871</v>
      </c>
      <c r="C290" s="14">
        <v>38447215</v>
      </c>
      <c r="D290" s="27" t="s">
        <v>196</v>
      </c>
      <c r="E290" s="14">
        <v>1</v>
      </c>
    </row>
    <row r="291" spans="1:5" ht="30" customHeight="1" x14ac:dyDescent="0.25">
      <c r="A291" s="13" t="s">
        <v>872</v>
      </c>
      <c r="B291" s="27" t="s">
        <v>873</v>
      </c>
      <c r="C291" s="14">
        <v>38232032</v>
      </c>
      <c r="D291" s="27" t="s">
        <v>197</v>
      </c>
      <c r="E291" s="14">
        <v>1</v>
      </c>
    </row>
    <row r="292" spans="1:5" ht="30" customHeight="1" x14ac:dyDescent="0.25">
      <c r="A292" s="13" t="s">
        <v>874</v>
      </c>
      <c r="B292" s="27" t="s">
        <v>875</v>
      </c>
      <c r="C292" s="14">
        <v>38509208</v>
      </c>
      <c r="D292" s="27" t="s">
        <v>198</v>
      </c>
      <c r="E292" s="14">
        <v>1</v>
      </c>
    </row>
    <row r="293" spans="1:5" ht="30" customHeight="1" x14ac:dyDescent="0.25">
      <c r="A293" s="13" t="s">
        <v>878</v>
      </c>
      <c r="B293" s="27" t="s">
        <v>879</v>
      </c>
      <c r="C293" s="14">
        <v>38044086</v>
      </c>
      <c r="D293" s="27" t="s">
        <v>200</v>
      </c>
      <c r="E293" s="14">
        <v>1</v>
      </c>
    </row>
    <row r="294" spans="1:5" ht="30" customHeight="1" x14ac:dyDescent="0.25">
      <c r="A294" s="13" t="s">
        <v>888</v>
      </c>
      <c r="B294" s="27" t="s">
        <v>889</v>
      </c>
      <c r="C294" s="14">
        <v>38440115</v>
      </c>
      <c r="D294" s="27" t="s">
        <v>202</v>
      </c>
      <c r="E294" s="14">
        <v>1</v>
      </c>
    </row>
    <row r="295" spans="1:5" ht="30" customHeight="1" x14ac:dyDescent="0.25">
      <c r="A295" s="13" t="s">
        <v>893</v>
      </c>
      <c r="B295" s="27" t="s">
        <v>894</v>
      </c>
      <c r="C295" s="14">
        <v>42588046</v>
      </c>
      <c r="D295" s="27" t="s">
        <v>203</v>
      </c>
      <c r="E295" s="14">
        <v>1</v>
      </c>
    </row>
    <row r="296" spans="1:5" ht="30" customHeight="1" x14ac:dyDescent="0.25">
      <c r="A296" s="13" t="s">
        <v>904</v>
      </c>
      <c r="B296" s="27" t="s">
        <v>905</v>
      </c>
      <c r="C296" s="14">
        <v>38543647</v>
      </c>
      <c r="D296" s="27" t="s">
        <v>204</v>
      </c>
      <c r="E296" s="14">
        <v>1</v>
      </c>
    </row>
    <row r="297" spans="1:5" ht="30" customHeight="1" x14ac:dyDescent="0.25">
      <c r="A297" s="13" t="s">
        <v>906</v>
      </c>
      <c r="B297" s="27" t="s">
        <v>907</v>
      </c>
      <c r="C297" s="14">
        <v>38645610</v>
      </c>
      <c r="D297" s="27" t="s">
        <v>205</v>
      </c>
      <c r="E297" s="14">
        <v>2</v>
      </c>
    </row>
    <row r="298" spans="1:5" ht="30" customHeight="1" x14ac:dyDescent="0.25">
      <c r="A298" s="13" t="s">
        <v>908</v>
      </c>
      <c r="B298" s="27" t="s">
        <v>909</v>
      </c>
      <c r="C298" s="14">
        <v>38427288</v>
      </c>
      <c r="D298" s="27" t="s">
        <v>206</v>
      </c>
      <c r="E298" s="14">
        <v>1</v>
      </c>
    </row>
    <row r="299" spans="1:5" ht="30" customHeight="1" x14ac:dyDescent="0.25">
      <c r="A299" s="13" t="s">
        <v>913</v>
      </c>
      <c r="B299" s="27" t="s">
        <v>914</v>
      </c>
      <c r="C299" s="14">
        <v>38610896</v>
      </c>
      <c r="D299" s="27" t="s">
        <v>207</v>
      </c>
      <c r="E299" s="14">
        <v>1</v>
      </c>
    </row>
    <row r="300" spans="1:5" ht="30" customHeight="1" x14ac:dyDescent="0.25">
      <c r="A300" s="13" t="s">
        <v>915</v>
      </c>
      <c r="B300" s="27" t="s">
        <v>916</v>
      </c>
      <c r="C300" s="14">
        <v>38248739</v>
      </c>
      <c r="D300" s="27" t="s">
        <v>917</v>
      </c>
      <c r="E300" s="14">
        <v>1</v>
      </c>
    </row>
    <row r="301" spans="1:5" ht="30" customHeight="1" x14ac:dyDescent="0.25">
      <c r="A301" s="13" t="s">
        <v>918</v>
      </c>
      <c r="B301" s="27" t="s">
        <v>919</v>
      </c>
      <c r="C301" s="14">
        <v>34174035</v>
      </c>
      <c r="D301" s="27" t="s">
        <v>920</v>
      </c>
      <c r="E301" s="14">
        <v>1</v>
      </c>
    </row>
    <row r="302" spans="1:5" ht="30" customHeight="1" x14ac:dyDescent="0.25">
      <c r="A302" s="13" t="s">
        <v>921</v>
      </c>
      <c r="B302" s="27" t="s">
        <v>922</v>
      </c>
      <c r="C302" s="14">
        <v>38916537</v>
      </c>
      <c r="D302" s="27" t="s">
        <v>208</v>
      </c>
      <c r="E302" s="14">
        <v>1</v>
      </c>
    </row>
    <row r="303" spans="1:5" ht="30" customHeight="1" x14ac:dyDescent="0.25">
      <c r="A303" s="13" t="s">
        <v>923</v>
      </c>
      <c r="B303" s="27" t="s">
        <v>924</v>
      </c>
      <c r="C303" s="14">
        <v>38621625</v>
      </c>
      <c r="D303" s="27" t="s">
        <v>209</v>
      </c>
      <c r="E303" s="14">
        <v>1</v>
      </c>
    </row>
    <row r="304" spans="1:5" ht="30" customHeight="1" x14ac:dyDescent="0.25">
      <c r="A304" s="13" t="s">
        <v>925</v>
      </c>
      <c r="B304" s="27" t="s">
        <v>926</v>
      </c>
      <c r="C304" s="14">
        <v>38743499</v>
      </c>
      <c r="D304" s="27" t="s">
        <v>210</v>
      </c>
      <c r="E304" s="14">
        <v>1</v>
      </c>
    </row>
    <row r="305" spans="1:5" ht="30" customHeight="1" x14ac:dyDescent="0.25">
      <c r="A305" s="13" t="s">
        <v>927</v>
      </c>
      <c r="B305" s="27" t="s">
        <v>928</v>
      </c>
      <c r="C305" s="14">
        <v>37948306</v>
      </c>
      <c r="D305" s="27" t="s">
        <v>211</v>
      </c>
      <c r="E305" s="14">
        <v>1</v>
      </c>
    </row>
    <row r="306" spans="1:5" ht="30" customHeight="1" x14ac:dyDescent="0.25">
      <c r="A306" s="13" t="s">
        <v>929</v>
      </c>
      <c r="B306" s="27" t="s">
        <v>930</v>
      </c>
      <c r="C306" s="14">
        <v>38008933</v>
      </c>
      <c r="D306" s="27" t="s">
        <v>931</v>
      </c>
      <c r="E306" s="14">
        <v>1</v>
      </c>
    </row>
    <row r="307" spans="1:5" ht="30" customHeight="1" x14ac:dyDescent="0.25">
      <c r="A307" s="13" t="s">
        <v>932</v>
      </c>
      <c r="B307" s="27" t="s">
        <v>933</v>
      </c>
      <c r="C307" s="14">
        <v>38580081</v>
      </c>
      <c r="D307" s="27" t="s">
        <v>934</v>
      </c>
      <c r="E307" s="14">
        <v>1</v>
      </c>
    </row>
    <row r="308" spans="1:5" ht="30" customHeight="1" x14ac:dyDescent="0.25">
      <c r="A308" s="13" t="s">
        <v>935</v>
      </c>
      <c r="B308" s="27" t="s">
        <v>936</v>
      </c>
      <c r="C308" s="14">
        <v>38565550</v>
      </c>
      <c r="D308" s="27" t="s">
        <v>212</v>
      </c>
      <c r="E308" s="14">
        <v>1</v>
      </c>
    </row>
    <row r="309" spans="1:5" ht="30" customHeight="1" x14ac:dyDescent="0.25">
      <c r="A309" s="13" t="s">
        <v>937</v>
      </c>
      <c r="B309" s="27" t="s">
        <v>938</v>
      </c>
      <c r="C309" s="14">
        <v>38412685</v>
      </c>
      <c r="D309" s="27" t="s">
        <v>939</v>
      </c>
      <c r="E309" s="14">
        <v>1</v>
      </c>
    </row>
    <row r="310" spans="1:5" ht="30" customHeight="1" x14ac:dyDescent="0.25">
      <c r="A310" s="13" t="s">
        <v>940</v>
      </c>
      <c r="B310" s="27" t="s">
        <v>941</v>
      </c>
      <c r="C310" s="14">
        <v>38813974</v>
      </c>
      <c r="D310" s="27" t="s">
        <v>942</v>
      </c>
      <c r="E310" s="14">
        <v>1</v>
      </c>
    </row>
    <row r="311" spans="1:5" ht="30" customHeight="1" x14ac:dyDescent="0.25">
      <c r="A311" s="13" t="s">
        <v>943</v>
      </c>
      <c r="B311" s="27" t="s">
        <v>944</v>
      </c>
      <c r="C311" s="14">
        <v>38579825</v>
      </c>
      <c r="D311" s="27" t="s">
        <v>945</v>
      </c>
      <c r="E311" s="14">
        <v>1</v>
      </c>
    </row>
    <row r="312" spans="1:5" ht="30" customHeight="1" x14ac:dyDescent="0.25">
      <c r="A312" s="13" t="s">
        <v>946</v>
      </c>
      <c r="B312" s="27" t="s">
        <v>947</v>
      </c>
      <c r="C312" s="14">
        <v>38897677</v>
      </c>
      <c r="D312" s="27" t="s">
        <v>213</v>
      </c>
      <c r="E312" s="14">
        <v>1</v>
      </c>
    </row>
    <row r="313" spans="1:5" ht="30" customHeight="1" x14ac:dyDescent="0.25">
      <c r="A313" s="13" t="s">
        <v>948</v>
      </c>
      <c r="B313" s="27" t="s">
        <v>949</v>
      </c>
      <c r="C313" s="14">
        <v>38552866</v>
      </c>
      <c r="D313" s="27" t="s">
        <v>214</v>
      </c>
      <c r="E313" s="14">
        <v>1</v>
      </c>
    </row>
    <row r="314" spans="1:5" ht="30" customHeight="1" x14ac:dyDescent="0.25">
      <c r="A314" s="13" t="s">
        <v>950</v>
      </c>
      <c r="B314" s="27" t="s">
        <v>951</v>
      </c>
      <c r="C314" s="14">
        <v>37714802</v>
      </c>
      <c r="D314" s="27" t="s">
        <v>215</v>
      </c>
      <c r="E314" s="14">
        <v>1</v>
      </c>
    </row>
    <row r="315" spans="1:5" ht="30" customHeight="1" x14ac:dyDescent="0.25">
      <c r="A315" s="13" t="s">
        <v>952</v>
      </c>
      <c r="B315" s="27" t="s">
        <v>953</v>
      </c>
      <c r="C315" s="14">
        <v>38008760</v>
      </c>
      <c r="D315" s="27" t="s">
        <v>954</v>
      </c>
      <c r="E315" s="14">
        <v>1</v>
      </c>
    </row>
    <row r="316" spans="1:5" ht="30" customHeight="1" x14ac:dyDescent="0.25">
      <c r="A316" s="13" t="s">
        <v>955</v>
      </c>
      <c r="B316" s="27" t="s">
        <v>956</v>
      </c>
      <c r="C316" s="14">
        <v>38916118</v>
      </c>
      <c r="D316" s="27" t="s">
        <v>957</v>
      </c>
      <c r="E316" s="14">
        <v>1</v>
      </c>
    </row>
    <row r="317" spans="1:5" ht="30" customHeight="1" x14ac:dyDescent="0.25">
      <c r="A317" s="13" t="s">
        <v>958</v>
      </c>
      <c r="B317" s="27" t="s">
        <v>959</v>
      </c>
      <c r="C317" s="14">
        <v>38440356</v>
      </c>
      <c r="D317" s="27" t="s">
        <v>216</v>
      </c>
      <c r="E317" s="14">
        <v>1</v>
      </c>
    </row>
    <row r="318" spans="1:5" ht="30" customHeight="1" x14ac:dyDescent="0.25">
      <c r="A318" s="13" t="s">
        <v>960</v>
      </c>
      <c r="B318" s="27" t="s">
        <v>961</v>
      </c>
      <c r="C318" s="14">
        <v>38289089</v>
      </c>
      <c r="D318" s="27" t="s">
        <v>962</v>
      </c>
      <c r="E318" s="14">
        <v>1</v>
      </c>
    </row>
    <row r="319" spans="1:5" ht="30" customHeight="1" x14ac:dyDescent="0.25">
      <c r="A319" s="13" t="s">
        <v>963</v>
      </c>
      <c r="B319" s="27" t="s">
        <v>964</v>
      </c>
      <c r="C319" s="14">
        <v>40414351</v>
      </c>
      <c r="D319" s="27" t="s">
        <v>217</v>
      </c>
      <c r="E319" s="14">
        <v>1</v>
      </c>
    </row>
    <row r="320" spans="1:5" ht="30" customHeight="1" x14ac:dyDescent="0.25">
      <c r="A320" s="13" t="s">
        <v>965</v>
      </c>
      <c r="B320" s="27" t="s">
        <v>966</v>
      </c>
      <c r="C320" s="14">
        <v>38008907</v>
      </c>
      <c r="D320" s="27" t="s">
        <v>218</v>
      </c>
      <c r="E320" s="14">
        <v>1</v>
      </c>
    </row>
    <row r="321" spans="1:5" ht="30" customHeight="1" x14ac:dyDescent="0.25">
      <c r="A321" s="13" t="s">
        <v>967</v>
      </c>
      <c r="B321" s="27" t="s">
        <v>968</v>
      </c>
      <c r="C321" s="14">
        <v>42633385</v>
      </c>
      <c r="D321" s="27" t="s">
        <v>219</v>
      </c>
      <c r="E321" s="14">
        <v>1</v>
      </c>
    </row>
    <row r="322" spans="1:5" ht="30" customHeight="1" x14ac:dyDescent="0.25">
      <c r="A322" s="13" t="s">
        <v>969</v>
      </c>
      <c r="B322" s="27" t="s">
        <v>970</v>
      </c>
      <c r="C322" s="14">
        <v>38743462</v>
      </c>
      <c r="D322" s="27" t="s">
        <v>971</v>
      </c>
      <c r="E322" s="14">
        <v>1</v>
      </c>
    </row>
    <row r="323" spans="1:5" ht="30" customHeight="1" x14ac:dyDescent="0.25">
      <c r="A323" s="13" t="s">
        <v>972</v>
      </c>
      <c r="B323" s="27" t="s">
        <v>973</v>
      </c>
      <c r="C323" s="14">
        <v>42233000</v>
      </c>
      <c r="D323" s="27" t="s">
        <v>974</v>
      </c>
      <c r="E323" s="14">
        <v>1</v>
      </c>
    </row>
    <row r="324" spans="1:5" ht="30" customHeight="1" x14ac:dyDescent="0.25">
      <c r="A324" s="13" t="s">
        <v>975</v>
      </c>
      <c r="B324" s="27" t="s">
        <v>976</v>
      </c>
      <c r="C324" s="14">
        <v>41820206</v>
      </c>
      <c r="D324" s="27" t="s">
        <v>977</v>
      </c>
      <c r="E324" s="14">
        <v>1</v>
      </c>
    </row>
    <row r="325" spans="1:5" ht="30" customHeight="1" x14ac:dyDescent="0.25">
      <c r="A325" s="13" t="s">
        <v>978</v>
      </c>
      <c r="B325" s="27" t="s">
        <v>979</v>
      </c>
      <c r="C325" s="14">
        <v>42698128</v>
      </c>
      <c r="D325" s="27" t="s">
        <v>220</v>
      </c>
      <c r="E325" s="14">
        <v>1</v>
      </c>
    </row>
    <row r="326" spans="1:5" ht="30" customHeight="1" x14ac:dyDescent="0.25">
      <c r="A326" s="13" t="s">
        <v>980</v>
      </c>
      <c r="B326" s="27" t="s">
        <v>981</v>
      </c>
      <c r="C326" s="14">
        <v>38892286</v>
      </c>
      <c r="D326" s="27" t="s">
        <v>221</v>
      </c>
      <c r="E326" s="14">
        <v>1</v>
      </c>
    </row>
    <row r="327" spans="1:5" ht="30" customHeight="1" x14ac:dyDescent="0.25">
      <c r="A327" s="13" t="s">
        <v>982</v>
      </c>
      <c r="B327" s="27" t="s">
        <v>983</v>
      </c>
      <c r="C327" s="14">
        <v>2002397</v>
      </c>
      <c r="D327" s="27" t="s">
        <v>984</v>
      </c>
      <c r="E327" s="14">
        <v>1</v>
      </c>
    </row>
    <row r="328" spans="1:5" ht="30" customHeight="1" x14ac:dyDescent="0.25">
      <c r="A328" s="13" t="s">
        <v>985</v>
      </c>
      <c r="B328" s="27" t="s">
        <v>986</v>
      </c>
      <c r="C328" s="14">
        <v>38743588</v>
      </c>
      <c r="D328" s="27" t="s">
        <v>987</v>
      </c>
      <c r="E328" s="14">
        <v>1</v>
      </c>
    </row>
    <row r="329" spans="1:5" ht="30" customHeight="1" x14ac:dyDescent="0.25">
      <c r="A329" s="13" t="s">
        <v>988</v>
      </c>
      <c r="B329" s="27" t="s">
        <v>989</v>
      </c>
      <c r="C329" s="14">
        <v>38008823</v>
      </c>
      <c r="D329" s="27" t="s">
        <v>990</v>
      </c>
      <c r="E329" s="14">
        <v>1</v>
      </c>
    </row>
    <row r="330" spans="1:5" ht="30" customHeight="1" x14ac:dyDescent="0.25">
      <c r="A330" s="13" t="s">
        <v>991</v>
      </c>
      <c r="B330" s="27" t="s">
        <v>992</v>
      </c>
      <c r="C330" s="14">
        <v>38831532</v>
      </c>
      <c r="D330" s="27" t="s">
        <v>993</v>
      </c>
      <c r="E330" s="14">
        <v>1</v>
      </c>
    </row>
    <row r="331" spans="1:5" ht="30" customHeight="1" x14ac:dyDescent="0.25">
      <c r="A331" s="13" t="s">
        <v>994</v>
      </c>
      <c r="B331" s="27" t="s">
        <v>995</v>
      </c>
      <c r="C331" s="14">
        <v>43443558</v>
      </c>
      <c r="D331" s="27" t="s">
        <v>996</v>
      </c>
      <c r="E331" s="14">
        <v>1</v>
      </c>
    </row>
    <row r="332" spans="1:5" ht="30" customHeight="1" x14ac:dyDescent="0.25">
      <c r="A332" s="13" t="s">
        <v>997</v>
      </c>
      <c r="B332" s="27" t="s">
        <v>998</v>
      </c>
      <c r="C332" s="14">
        <v>38602768</v>
      </c>
      <c r="D332" s="27" t="s">
        <v>999</v>
      </c>
      <c r="E332" s="14">
        <v>1</v>
      </c>
    </row>
    <row r="333" spans="1:5" ht="30" customHeight="1" x14ac:dyDescent="0.25">
      <c r="A333" s="13" t="s">
        <v>1000</v>
      </c>
      <c r="B333" s="27" t="s">
        <v>1001</v>
      </c>
      <c r="C333" s="14">
        <v>41680146</v>
      </c>
      <c r="D333" s="27" t="s">
        <v>1002</v>
      </c>
      <c r="E333" s="14">
        <v>1</v>
      </c>
    </row>
    <row r="334" spans="1:5" ht="30" customHeight="1" x14ac:dyDescent="0.25">
      <c r="A334" s="13" t="s">
        <v>1003</v>
      </c>
      <c r="B334" s="27" t="s">
        <v>1004</v>
      </c>
      <c r="C334" s="14">
        <v>39074153</v>
      </c>
      <c r="D334" s="27" t="s">
        <v>230</v>
      </c>
      <c r="E334" s="14">
        <v>1</v>
      </c>
    </row>
    <row r="335" spans="1:5" ht="30" customHeight="1" x14ac:dyDescent="0.25">
      <c r="A335" s="13" t="s">
        <v>1005</v>
      </c>
      <c r="B335" s="27" t="s">
        <v>1006</v>
      </c>
      <c r="C335" s="14">
        <v>38743216</v>
      </c>
      <c r="D335" s="27" t="s">
        <v>231</v>
      </c>
      <c r="E335" s="14">
        <v>1</v>
      </c>
    </row>
    <row r="336" spans="1:5" ht="30" customHeight="1" x14ac:dyDescent="0.25">
      <c r="A336" s="13" t="s">
        <v>1007</v>
      </c>
      <c r="B336" s="27" t="s">
        <v>1008</v>
      </c>
      <c r="C336" s="14">
        <v>38366849</v>
      </c>
      <c r="D336" s="27" t="s">
        <v>1009</v>
      </c>
      <c r="E336" s="14">
        <v>1</v>
      </c>
    </row>
    <row r="337" spans="1:5" ht="30" customHeight="1" x14ac:dyDescent="0.25">
      <c r="A337" s="13" t="s">
        <v>1010</v>
      </c>
      <c r="B337" s="27" t="s">
        <v>1011</v>
      </c>
      <c r="C337" s="14">
        <v>38637457</v>
      </c>
      <c r="D337" s="27" t="s">
        <v>1012</v>
      </c>
      <c r="E337" s="14">
        <v>1</v>
      </c>
    </row>
    <row r="338" spans="1:5" ht="30" customHeight="1" x14ac:dyDescent="0.25">
      <c r="A338" s="13" t="s">
        <v>1013</v>
      </c>
      <c r="B338" s="27" t="s">
        <v>1014</v>
      </c>
      <c r="C338" s="14">
        <v>40655297</v>
      </c>
      <c r="D338" s="27" t="s">
        <v>1015</v>
      </c>
      <c r="E338" s="14">
        <v>1</v>
      </c>
    </row>
    <row r="339" spans="1:5" ht="30" customHeight="1" x14ac:dyDescent="0.25">
      <c r="A339" s="13" t="s">
        <v>1016</v>
      </c>
      <c r="B339" s="27" t="s">
        <v>1017</v>
      </c>
      <c r="C339" s="14">
        <v>38869718</v>
      </c>
      <c r="D339" s="27" t="s">
        <v>232</v>
      </c>
      <c r="E339" s="14">
        <v>1</v>
      </c>
    </row>
    <row r="340" spans="1:5" ht="30" customHeight="1" x14ac:dyDescent="0.25">
      <c r="A340" s="13" t="s">
        <v>1018</v>
      </c>
      <c r="B340" s="27" t="s">
        <v>1019</v>
      </c>
      <c r="C340" s="14">
        <v>38248917</v>
      </c>
      <c r="D340" s="27" t="s">
        <v>1020</v>
      </c>
      <c r="E340" s="14">
        <v>1</v>
      </c>
    </row>
    <row r="341" spans="1:5" ht="30" customHeight="1" x14ac:dyDescent="0.25">
      <c r="A341" s="13" t="s">
        <v>1021</v>
      </c>
      <c r="B341" s="27" t="s">
        <v>1022</v>
      </c>
      <c r="C341" s="14">
        <v>38645871</v>
      </c>
      <c r="D341" s="27" t="s">
        <v>233</v>
      </c>
      <c r="E341" s="14">
        <v>1</v>
      </c>
    </row>
    <row r="342" spans="1:5" ht="30" customHeight="1" x14ac:dyDescent="0.25">
      <c r="A342" s="13" t="s">
        <v>1023</v>
      </c>
      <c r="B342" s="27" t="s">
        <v>1024</v>
      </c>
      <c r="C342" s="14">
        <v>38743829</v>
      </c>
      <c r="D342" s="27" t="s">
        <v>1025</v>
      </c>
      <c r="E342" s="14">
        <v>1</v>
      </c>
    </row>
    <row r="343" spans="1:5" ht="30" customHeight="1" x14ac:dyDescent="0.25">
      <c r="A343" s="13" t="s">
        <v>1026</v>
      </c>
      <c r="B343" s="27" t="s">
        <v>1027</v>
      </c>
      <c r="C343" s="14">
        <v>5396876</v>
      </c>
      <c r="D343" s="27" t="s">
        <v>234</v>
      </c>
      <c r="E343" s="14">
        <v>1</v>
      </c>
    </row>
    <row r="344" spans="1:5" ht="30" customHeight="1" x14ac:dyDescent="0.25">
      <c r="A344" s="13" t="s">
        <v>1028</v>
      </c>
      <c r="B344" s="27" t="s">
        <v>1029</v>
      </c>
      <c r="C344" s="14">
        <v>2004120</v>
      </c>
      <c r="D344" s="27" t="s">
        <v>235</v>
      </c>
      <c r="E344" s="14">
        <v>1</v>
      </c>
    </row>
    <row r="345" spans="1:5" ht="30" customHeight="1" x14ac:dyDescent="0.25">
      <c r="A345" s="13" t="s">
        <v>1030</v>
      </c>
      <c r="B345" s="27" t="s">
        <v>1031</v>
      </c>
      <c r="C345" s="14">
        <v>1983814</v>
      </c>
      <c r="D345" s="27" t="s">
        <v>236</v>
      </c>
      <c r="E345" s="14">
        <v>1</v>
      </c>
    </row>
    <row r="346" spans="1:5" ht="30" customHeight="1" x14ac:dyDescent="0.25">
      <c r="A346" s="13" t="s">
        <v>1032</v>
      </c>
      <c r="B346" s="27" t="s">
        <v>1033</v>
      </c>
      <c r="C346" s="14">
        <v>38297440</v>
      </c>
      <c r="D346" s="27" t="s">
        <v>237</v>
      </c>
      <c r="E346" s="14">
        <v>1</v>
      </c>
    </row>
    <row r="347" spans="1:5" ht="30" customHeight="1" x14ac:dyDescent="0.25">
      <c r="A347" s="13" t="s">
        <v>1034</v>
      </c>
      <c r="B347" s="27" t="s">
        <v>1035</v>
      </c>
      <c r="C347" s="14">
        <v>38550036</v>
      </c>
      <c r="D347" s="27" t="s">
        <v>238</v>
      </c>
      <c r="E347" s="14">
        <v>1</v>
      </c>
    </row>
    <row r="348" spans="1:5" ht="30" customHeight="1" x14ac:dyDescent="0.25">
      <c r="A348" s="13" t="s">
        <v>1036</v>
      </c>
      <c r="B348" s="27" t="s">
        <v>1037</v>
      </c>
      <c r="C348" s="14">
        <v>42130081</v>
      </c>
      <c r="D348" s="27" t="s">
        <v>239</v>
      </c>
      <c r="E348" s="14">
        <v>1</v>
      </c>
    </row>
    <row r="349" spans="1:5" ht="30" customHeight="1" x14ac:dyDescent="0.25">
      <c r="A349" s="13" t="s">
        <v>1038</v>
      </c>
      <c r="B349" s="27" t="s">
        <v>1039</v>
      </c>
      <c r="C349" s="14">
        <v>38566126</v>
      </c>
      <c r="D349" s="27" t="s">
        <v>240</v>
      </c>
      <c r="E349" s="14">
        <v>1</v>
      </c>
    </row>
    <row r="350" spans="1:5" ht="30" customHeight="1" x14ac:dyDescent="0.25">
      <c r="A350" s="13" t="s">
        <v>1040</v>
      </c>
      <c r="B350" s="27" t="s">
        <v>1041</v>
      </c>
      <c r="C350" s="14">
        <v>38195242</v>
      </c>
      <c r="D350" s="27" t="s">
        <v>241</v>
      </c>
      <c r="E350" s="14">
        <v>1</v>
      </c>
    </row>
    <row r="351" spans="1:5" ht="30" customHeight="1" x14ac:dyDescent="0.25">
      <c r="A351" s="13" t="s">
        <v>1042</v>
      </c>
      <c r="B351" s="27" t="s">
        <v>1043</v>
      </c>
      <c r="C351" s="14">
        <v>38481743</v>
      </c>
      <c r="D351" s="27" t="s">
        <v>242</v>
      </c>
      <c r="E351" s="14">
        <v>1</v>
      </c>
    </row>
    <row r="352" spans="1:5" ht="30" customHeight="1" x14ac:dyDescent="0.25">
      <c r="A352" s="13" t="s">
        <v>1044</v>
      </c>
      <c r="B352" s="27" t="s">
        <v>1045</v>
      </c>
      <c r="C352" s="14">
        <v>38072569</v>
      </c>
      <c r="D352" s="27" t="s">
        <v>243</v>
      </c>
      <c r="E352" s="14">
        <v>1</v>
      </c>
    </row>
    <row r="353" spans="1:5" ht="30" customHeight="1" x14ac:dyDescent="0.25">
      <c r="A353" s="13" t="s">
        <v>1046</v>
      </c>
      <c r="B353" s="27" t="s">
        <v>1047</v>
      </c>
      <c r="C353" s="14">
        <v>38566219</v>
      </c>
      <c r="D353" s="27" t="s">
        <v>244</v>
      </c>
      <c r="E353" s="14">
        <v>1</v>
      </c>
    </row>
    <row r="354" spans="1:5" ht="30" customHeight="1" x14ac:dyDescent="0.25">
      <c r="A354" s="13" t="s">
        <v>1048</v>
      </c>
      <c r="B354" s="27" t="s">
        <v>1049</v>
      </c>
      <c r="C354" s="14">
        <v>38402043</v>
      </c>
      <c r="D354" s="27" t="s">
        <v>245</v>
      </c>
      <c r="E354" s="14">
        <v>1</v>
      </c>
    </row>
    <row r="355" spans="1:5" ht="30" customHeight="1" x14ac:dyDescent="0.25">
      <c r="A355" s="13" t="s">
        <v>1050</v>
      </c>
      <c r="B355" s="27" t="s">
        <v>1051</v>
      </c>
      <c r="C355" s="14">
        <v>38418088</v>
      </c>
      <c r="D355" s="27" t="s">
        <v>246</v>
      </c>
      <c r="E355" s="14">
        <v>1</v>
      </c>
    </row>
    <row r="356" spans="1:5" ht="30" customHeight="1" x14ac:dyDescent="0.25">
      <c r="A356" s="13" t="s">
        <v>1052</v>
      </c>
      <c r="B356" s="27" t="s">
        <v>1053</v>
      </c>
      <c r="C356" s="14">
        <v>38270455</v>
      </c>
      <c r="D356" s="27" t="s">
        <v>247</v>
      </c>
      <c r="E356" s="14">
        <v>1</v>
      </c>
    </row>
    <row r="357" spans="1:5" ht="30" customHeight="1" x14ac:dyDescent="0.25">
      <c r="A357" s="13" t="s">
        <v>1054</v>
      </c>
      <c r="B357" s="27" t="s">
        <v>1055</v>
      </c>
      <c r="C357" s="14">
        <v>38469307</v>
      </c>
      <c r="D357" s="27" t="s">
        <v>248</v>
      </c>
      <c r="E357" s="14">
        <v>1</v>
      </c>
    </row>
    <row r="358" spans="1:5" ht="30" customHeight="1" x14ac:dyDescent="0.25">
      <c r="A358" s="13" t="s">
        <v>1056</v>
      </c>
      <c r="B358" s="27" t="s">
        <v>1057</v>
      </c>
      <c r="C358" s="14">
        <v>38447428</v>
      </c>
      <c r="D358" s="27" t="s">
        <v>249</v>
      </c>
      <c r="E358" s="14">
        <v>1</v>
      </c>
    </row>
    <row r="359" spans="1:5" ht="30" customHeight="1" x14ac:dyDescent="0.25">
      <c r="A359" s="13" t="s">
        <v>1058</v>
      </c>
      <c r="B359" s="27" t="s">
        <v>1059</v>
      </c>
      <c r="C359" s="14">
        <v>42002686</v>
      </c>
      <c r="D359" s="27" t="s">
        <v>250</v>
      </c>
      <c r="E359" s="14">
        <v>1</v>
      </c>
    </row>
    <row r="360" spans="1:5" ht="30" customHeight="1" x14ac:dyDescent="0.25">
      <c r="A360" s="13" t="s">
        <v>1060</v>
      </c>
      <c r="B360" s="27" t="s">
        <v>1061</v>
      </c>
      <c r="C360" s="14">
        <v>38072476</v>
      </c>
      <c r="D360" s="27" t="s">
        <v>251</v>
      </c>
      <c r="E360" s="14">
        <v>1</v>
      </c>
    </row>
    <row r="361" spans="1:5" ht="30" customHeight="1" x14ac:dyDescent="0.25">
      <c r="A361" s="13" t="s">
        <v>1062</v>
      </c>
      <c r="B361" s="27" t="s">
        <v>1063</v>
      </c>
      <c r="C361" s="14">
        <v>41877252</v>
      </c>
      <c r="D361" s="27" t="s">
        <v>252</v>
      </c>
      <c r="E361" s="14">
        <v>1</v>
      </c>
    </row>
    <row r="362" spans="1:5" ht="30" customHeight="1" x14ac:dyDescent="0.25">
      <c r="A362" s="13" t="s">
        <v>1064</v>
      </c>
      <c r="B362" s="27" t="s">
        <v>1065</v>
      </c>
      <c r="C362" s="14">
        <v>38358026</v>
      </c>
      <c r="D362" s="27" t="s">
        <v>253</v>
      </c>
      <c r="E362" s="14">
        <v>1</v>
      </c>
    </row>
    <row r="363" spans="1:5" ht="30" customHeight="1" x14ac:dyDescent="0.25">
      <c r="A363" s="13" t="s">
        <v>1066</v>
      </c>
      <c r="B363" s="27" t="s">
        <v>1067</v>
      </c>
      <c r="C363" s="14">
        <v>37329345</v>
      </c>
      <c r="D363" s="27" t="s">
        <v>254</v>
      </c>
      <c r="E363" s="14">
        <v>1</v>
      </c>
    </row>
    <row r="364" spans="1:5" ht="30" customHeight="1" x14ac:dyDescent="0.25">
      <c r="A364" s="13" t="s">
        <v>1068</v>
      </c>
      <c r="B364" s="27" t="s">
        <v>1069</v>
      </c>
      <c r="C364" s="14">
        <v>38487677</v>
      </c>
      <c r="D364" s="27" t="s">
        <v>255</v>
      </c>
      <c r="E364" s="14">
        <v>1</v>
      </c>
    </row>
    <row r="365" spans="1:5" ht="30" customHeight="1" x14ac:dyDescent="0.25">
      <c r="A365" s="13" t="s">
        <v>1070</v>
      </c>
      <c r="B365" s="27" t="s">
        <v>1071</v>
      </c>
      <c r="C365" s="14">
        <v>38611140</v>
      </c>
      <c r="D365" s="27" t="s">
        <v>256</v>
      </c>
      <c r="E365" s="14">
        <v>1</v>
      </c>
    </row>
    <row r="366" spans="1:5" ht="30" customHeight="1" x14ac:dyDescent="0.25">
      <c r="A366" s="13" t="s">
        <v>1072</v>
      </c>
      <c r="B366" s="27" t="s">
        <v>1073</v>
      </c>
      <c r="C366" s="14">
        <v>40888750</v>
      </c>
      <c r="D366" s="27" t="s">
        <v>257</v>
      </c>
      <c r="E366" s="14">
        <v>2</v>
      </c>
    </row>
    <row r="367" spans="1:5" ht="30" customHeight="1" x14ac:dyDescent="0.25">
      <c r="A367" s="13" t="s">
        <v>1074</v>
      </c>
      <c r="B367" s="27" t="s">
        <v>1075</v>
      </c>
      <c r="C367" s="14">
        <v>40887956</v>
      </c>
      <c r="D367" s="27" t="s">
        <v>258</v>
      </c>
      <c r="E367" s="14">
        <v>2</v>
      </c>
    </row>
    <row r="368" spans="1:5" ht="30" customHeight="1" x14ac:dyDescent="0.25">
      <c r="A368" s="13" t="s">
        <v>1076</v>
      </c>
      <c r="B368" s="27" t="s">
        <v>1077</v>
      </c>
      <c r="C368" s="14">
        <v>38195551</v>
      </c>
      <c r="D368" s="27" t="s">
        <v>259</v>
      </c>
      <c r="E368" s="14">
        <v>1</v>
      </c>
    </row>
    <row r="369" spans="1:5" ht="30" customHeight="1" x14ac:dyDescent="0.25">
      <c r="A369" s="13" t="s">
        <v>1078</v>
      </c>
      <c r="B369" s="27" t="s">
        <v>1079</v>
      </c>
      <c r="C369" s="14">
        <v>38283239</v>
      </c>
      <c r="D369" s="27" t="s">
        <v>260</v>
      </c>
      <c r="E369" s="14">
        <v>1</v>
      </c>
    </row>
    <row r="370" spans="1:5" ht="30" customHeight="1" x14ac:dyDescent="0.25">
      <c r="A370" s="13" t="s">
        <v>1321</v>
      </c>
      <c r="B370" s="27" t="s">
        <v>1322</v>
      </c>
      <c r="C370" s="14">
        <v>36771482</v>
      </c>
      <c r="D370" s="27" t="s">
        <v>1213</v>
      </c>
      <c r="E370" s="14">
        <v>1</v>
      </c>
    </row>
    <row r="371" spans="1:5" ht="30" customHeight="1" x14ac:dyDescent="0.25">
      <c r="A371" s="13" t="s">
        <v>1080</v>
      </c>
      <c r="B371" s="27" t="s">
        <v>1081</v>
      </c>
      <c r="C371" s="14">
        <v>39068066</v>
      </c>
      <c r="D371" s="27" t="s">
        <v>261</v>
      </c>
      <c r="E371" s="14">
        <v>1</v>
      </c>
    </row>
    <row r="372" spans="1:5" ht="30" customHeight="1" x14ac:dyDescent="0.25">
      <c r="A372" s="13" t="s">
        <v>1323</v>
      </c>
      <c r="B372" s="27" t="s">
        <v>1324</v>
      </c>
      <c r="C372" s="14">
        <v>42081160</v>
      </c>
      <c r="D372" s="27" t="s">
        <v>1214</v>
      </c>
      <c r="E372" s="14">
        <v>1</v>
      </c>
    </row>
    <row r="373" spans="1:5" ht="30" customHeight="1" x14ac:dyDescent="0.25">
      <c r="A373" s="13" t="s">
        <v>1325</v>
      </c>
      <c r="B373" s="27" t="s">
        <v>1326</v>
      </c>
      <c r="C373" s="14">
        <v>38646750</v>
      </c>
      <c r="D373" s="27" t="s">
        <v>1215</v>
      </c>
      <c r="E373" s="14">
        <v>1</v>
      </c>
    </row>
    <row r="374" spans="1:5" ht="30" customHeight="1" x14ac:dyDescent="0.25">
      <c r="A374" s="13" t="s">
        <v>1082</v>
      </c>
      <c r="B374" s="27" t="s">
        <v>1083</v>
      </c>
      <c r="C374" s="14">
        <v>38884956</v>
      </c>
      <c r="D374" s="27" t="s">
        <v>262</v>
      </c>
      <c r="E374" s="14">
        <v>1</v>
      </c>
    </row>
    <row r="375" spans="1:5" ht="30" customHeight="1" x14ac:dyDescent="0.25">
      <c r="A375" s="13" t="s">
        <v>1327</v>
      </c>
      <c r="B375" s="27" t="s">
        <v>1328</v>
      </c>
      <c r="C375" s="14">
        <v>40256031</v>
      </c>
      <c r="D375" s="27" t="s">
        <v>1216</v>
      </c>
      <c r="E375" s="14">
        <v>1</v>
      </c>
    </row>
    <row r="376" spans="1:5" ht="30" customHeight="1" x14ac:dyDescent="0.25">
      <c r="A376" s="13" t="s">
        <v>1329</v>
      </c>
      <c r="B376" s="27" t="s">
        <v>1330</v>
      </c>
      <c r="C376" s="14">
        <v>42017886</v>
      </c>
      <c r="D376" s="27" t="s">
        <v>1217</v>
      </c>
      <c r="E376" s="14">
        <v>1</v>
      </c>
    </row>
    <row r="377" spans="1:5" ht="30" customHeight="1" x14ac:dyDescent="0.25">
      <c r="A377" s="13" t="s">
        <v>1331</v>
      </c>
      <c r="B377" s="27" t="s">
        <v>1332</v>
      </c>
      <c r="C377" s="14">
        <v>38682646</v>
      </c>
      <c r="D377" s="27" t="s">
        <v>1218</v>
      </c>
      <c r="E377" s="14">
        <v>1</v>
      </c>
    </row>
    <row r="378" spans="1:5" ht="30" customHeight="1" x14ac:dyDescent="0.25">
      <c r="A378" s="13" t="s">
        <v>1333</v>
      </c>
      <c r="B378" s="27" t="s">
        <v>1334</v>
      </c>
      <c r="C378" s="14">
        <v>41745061</v>
      </c>
      <c r="D378" s="27" t="s">
        <v>1219</v>
      </c>
      <c r="E378" s="14">
        <v>1</v>
      </c>
    </row>
    <row r="379" spans="1:5" ht="30" customHeight="1" x14ac:dyDescent="0.25">
      <c r="A379" s="13" t="s">
        <v>1335</v>
      </c>
      <c r="B379" s="27" t="s">
        <v>1336</v>
      </c>
      <c r="C379" s="14">
        <v>38950515</v>
      </c>
      <c r="D379" s="27" t="s">
        <v>1220</v>
      </c>
      <c r="E379" s="14">
        <v>1</v>
      </c>
    </row>
    <row r="380" spans="1:5" ht="30" customHeight="1" x14ac:dyDescent="0.25">
      <c r="A380" s="13" t="s">
        <v>1337</v>
      </c>
      <c r="B380" s="27" t="s">
        <v>1338</v>
      </c>
      <c r="C380" s="14">
        <v>41368558</v>
      </c>
      <c r="D380" s="27" t="s">
        <v>1221</v>
      </c>
      <c r="E380" s="14">
        <v>1</v>
      </c>
    </row>
    <row r="381" spans="1:5" ht="30" customHeight="1" x14ac:dyDescent="0.25">
      <c r="A381" s="13" t="s">
        <v>1084</v>
      </c>
      <c r="B381" s="27" t="s">
        <v>1085</v>
      </c>
      <c r="C381" s="14">
        <v>39011491</v>
      </c>
      <c r="D381" s="27" t="s">
        <v>263</v>
      </c>
      <c r="E381" s="14">
        <v>1</v>
      </c>
    </row>
    <row r="382" spans="1:5" ht="30" customHeight="1" x14ac:dyDescent="0.25">
      <c r="A382" s="13" t="s">
        <v>1086</v>
      </c>
      <c r="B382" s="27" t="s">
        <v>1087</v>
      </c>
      <c r="C382" s="14">
        <v>39028772</v>
      </c>
      <c r="D382" s="27" t="s">
        <v>264</v>
      </c>
      <c r="E382" s="14">
        <v>1</v>
      </c>
    </row>
    <row r="383" spans="1:5" ht="30" customHeight="1" x14ac:dyDescent="0.25">
      <c r="A383" s="13" t="s">
        <v>1088</v>
      </c>
      <c r="B383" s="27" t="s">
        <v>1089</v>
      </c>
      <c r="C383" s="14">
        <v>41055229</v>
      </c>
      <c r="D383" s="27" t="s">
        <v>1090</v>
      </c>
      <c r="E383" s="14">
        <v>1</v>
      </c>
    </row>
    <row r="384" spans="1:5" ht="30" customHeight="1" x14ac:dyDescent="0.25">
      <c r="A384" s="13" t="s">
        <v>1339</v>
      </c>
      <c r="B384" s="27" t="s">
        <v>1340</v>
      </c>
      <c r="C384" s="14">
        <v>41773113</v>
      </c>
      <c r="D384" s="27" t="s">
        <v>1222</v>
      </c>
      <c r="E384" s="14">
        <v>1</v>
      </c>
    </row>
    <row r="385" spans="1:5" ht="30" customHeight="1" x14ac:dyDescent="0.25">
      <c r="A385" s="13" t="s">
        <v>1091</v>
      </c>
      <c r="B385" s="27" t="s">
        <v>1092</v>
      </c>
      <c r="C385" s="14">
        <v>40317886</v>
      </c>
      <c r="D385" s="27" t="s">
        <v>1093</v>
      </c>
      <c r="E385" s="14">
        <v>1</v>
      </c>
    </row>
    <row r="386" spans="1:5" ht="30" customHeight="1" x14ac:dyDescent="0.25">
      <c r="A386" s="13" t="s">
        <v>1341</v>
      </c>
      <c r="B386" s="27" t="s">
        <v>1342</v>
      </c>
      <c r="C386" s="14">
        <v>39028882</v>
      </c>
      <c r="D386" s="27" t="s">
        <v>1223</v>
      </c>
      <c r="E386" s="14">
        <v>1</v>
      </c>
    </row>
    <row r="387" spans="1:5" ht="30" customHeight="1" x14ac:dyDescent="0.25">
      <c r="A387" s="13" t="s">
        <v>1094</v>
      </c>
      <c r="B387" s="27" t="s">
        <v>1095</v>
      </c>
      <c r="C387" s="14">
        <v>38981957</v>
      </c>
      <c r="D387" s="27" t="s">
        <v>265</v>
      </c>
      <c r="E387" s="14">
        <v>1</v>
      </c>
    </row>
    <row r="388" spans="1:5" ht="30" customHeight="1" x14ac:dyDescent="0.25">
      <c r="A388" s="13" t="s">
        <v>1096</v>
      </c>
      <c r="B388" s="27" t="s">
        <v>1097</v>
      </c>
      <c r="C388" s="14">
        <v>2004982</v>
      </c>
      <c r="D388" s="27" t="s">
        <v>1098</v>
      </c>
      <c r="E388" s="14">
        <v>1</v>
      </c>
    </row>
    <row r="389" spans="1:5" ht="30" customHeight="1" x14ac:dyDescent="0.25">
      <c r="A389" s="13" t="s">
        <v>1099</v>
      </c>
      <c r="B389" s="27" t="s">
        <v>1100</v>
      </c>
      <c r="C389" s="14">
        <v>21367489</v>
      </c>
      <c r="D389" s="27" t="s">
        <v>1101</v>
      </c>
      <c r="E389" s="14">
        <v>1</v>
      </c>
    </row>
    <row r="390" spans="1:5" ht="30" customHeight="1" x14ac:dyDescent="0.25">
      <c r="A390" s="13" t="s">
        <v>1102</v>
      </c>
      <c r="B390" s="27" t="s">
        <v>1103</v>
      </c>
      <c r="C390" s="14">
        <v>41949913</v>
      </c>
      <c r="D390" s="27" t="s">
        <v>266</v>
      </c>
      <c r="E390" s="14">
        <v>1</v>
      </c>
    </row>
    <row r="391" spans="1:5" ht="30" customHeight="1" x14ac:dyDescent="0.25">
      <c r="A391" s="13" t="s">
        <v>1343</v>
      </c>
      <c r="B391" s="27" t="s">
        <v>1344</v>
      </c>
      <c r="C391" s="14">
        <v>38868830</v>
      </c>
      <c r="D391" s="27" t="s">
        <v>1224</v>
      </c>
      <c r="E391" s="14">
        <v>1</v>
      </c>
    </row>
    <row r="392" spans="1:5" ht="30" customHeight="1" x14ac:dyDescent="0.25">
      <c r="A392" s="13" t="s">
        <v>1345</v>
      </c>
      <c r="B392" s="27" t="s">
        <v>1346</v>
      </c>
      <c r="C392" s="14">
        <v>38990598</v>
      </c>
      <c r="D392" s="27" t="s">
        <v>1225</v>
      </c>
      <c r="E392" s="14">
        <v>1</v>
      </c>
    </row>
    <row r="393" spans="1:5" ht="30" customHeight="1" x14ac:dyDescent="0.25">
      <c r="A393" s="13" t="s">
        <v>1104</v>
      </c>
      <c r="B393" s="27" t="s">
        <v>1105</v>
      </c>
      <c r="C393" s="14">
        <v>2005728</v>
      </c>
      <c r="D393" s="27" t="s">
        <v>1106</v>
      </c>
      <c r="E393" s="14">
        <v>1</v>
      </c>
    </row>
    <row r="394" spans="1:5" ht="30" customHeight="1" x14ac:dyDescent="0.25">
      <c r="A394" s="13" t="s">
        <v>1107</v>
      </c>
      <c r="B394" s="27" t="s">
        <v>1108</v>
      </c>
      <c r="C394" s="14">
        <v>40238468</v>
      </c>
      <c r="D394" s="27" t="s">
        <v>1109</v>
      </c>
      <c r="E394" s="14">
        <v>1</v>
      </c>
    </row>
    <row r="395" spans="1:5" ht="30" customHeight="1" x14ac:dyDescent="0.25">
      <c r="A395" s="13" t="s">
        <v>1110</v>
      </c>
      <c r="B395" s="27" t="s">
        <v>1111</v>
      </c>
      <c r="C395" s="14">
        <v>41977228</v>
      </c>
      <c r="D395" s="27" t="s">
        <v>267</v>
      </c>
      <c r="E395" s="14">
        <v>1</v>
      </c>
    </row>
    <row r="396" spans="1:5" ht="30" customHeight="1" x14ac:dyDescent="0.25">
      <c r="A396" s="13" t="s">
        <v>1112</v>
      </c>
      <c r="B396" s="27" t="s">
        <v>1113</v>
      </c>
      <c r="C396" s="14">
        <v>36752522</v>
      </c>
      <c r="D396" s="27" t="s">
        <v>268</v>
      </c>
      <c r="E396" s="14">
        <v>1</v>
      </c>
    </row>
    <row r="397" spans="1:5" ht="30" customHeight="1" x14ac:dyDescent="0.25">
      <c r="A397" s="13" t="s">
        <v>1114</v>
      </c>
      <c r="B397" s="27" t="s">
        <v>1115</v>
      </c>
      <c r="C397" s="14">
        <v>38701773</v>
      </c>
      <c r="D397" s="27" t="s">
        <v>269</v>
      </c>
      <c r="E397" s="14">
        <v>1</v>
      </c>
    </row>
    <row r="398" spans="1:5" ht="30" customHeight="1" x14ac:dyDescent="0.25">
      <c r="A398" s="13" t="s">
        <v>1116</v>
      </c>
      <c r="B398" s="27" t="s">
        <v>1117</v>
      </c>
      <c r="C398" s="14">
        <v>36751712</v>
      </c>
      <c r="D398" s="27" t="s">
        <v>270</v>
      </c>
      <c r="E398" s="14">
        <v>1</v>
      </c>
    </row>
    <row r="399" spans="1:5" ht="30" customHeight="1" x14ac:dyDescent="0.25">
      <c r="A399" s="13" t="s">
        <v>1347</v>
      </c>
      <c r="B399" s="27" t="s">
        <v>1348</v>
      </c>
      <c r="C399" s="14">
        <v>40246437</v>
      </c>
      <c r="D399" s="27" t="s">
        <v>270</v>
      </c>
      <c r="E399" s="14">
        <v>1</v>
      </c>
    </row>
    <row r="400" spans="1:5" ht="30" customHeight="1" x14ac:dyDescent="0.25">
      <c r="A400" s="13" t="s">
        <v>1118</v>
      </c>
      <c r="B400" s="27" t="s">
        <v>1119</v>
      </c>
      <c r="C400" s="14">
        <v>36750153</v>
      </c>
      <c r="D400" s="27" t="s">
        <v>271</v>
      </c>
      <c r="E400" s="14">
        <v>1</v>
      </c>
    </row>
    <row r="401" spans="1:5" ht="30" customHeight="1" x14ac:dyDescent="0.25">
      <c r="A401" s="13" t="s">
        <v>1120</v>
      </c>
      <c r="B401" s="27" t="s">
        <v>1121</v>
      </c>
      <c r="C401" s="14">
        <v>38561624</v>
      </c>
      <c r="D401" s="27" t="s">
        <v>272</v>
      </c>
      <c r="E401" s="14">
        <v>1</v>
      </c>
    </row>
    <row r="402" spans="1:5" ht="30" customHeight="1" x14ac:dyDescent="0.25">
      <c r="A402" s="13" t="s">
        <v>1122</v>
      </c>
      <c r="B402" s="27" t="s">
        <v>1123</v>
      </c>
      <c r="C402" s="14">
        <v>41732618</v>
      </c>
      <c r="D402" s="27" t="s">
        <v>273</v>
      </c>
      <c r="E402" s="14">
        <v>1</v>
      </c>
    </row>
    <row r="403" spans="1:5" ht="30" customHeight="1" x14ac:dyDescent="0.25">
      <c r="A403" s="13" t="s">
        <v>1349</v>
      </c>
      <c r="B403" s="27" t="s">
        <v>1350</v>
      </c>
      <c r="C403" s="14">
        <v>42493833</v>
      </c>
      <c r="D403" s="27" t="s">
        <v>1226</v>
      </c>
      <c r="E403" s="14">
        <v>1</v>
      </c>
    </row>
    <row r="404" spans="1:5" ht="30" customHeight="1" x14ac:dyDescent="0.25">
      <c r="A404" s="13" t="s">
        <v>1124</v>
      </c>
      <c r="B404" s="27" t="s">
        <v>1125</v>
      </c>
      <c r="C404" s="14">
        <v>41870058</v>
      </c>
      <c r="D404" s="27" t="s">
        <v>1126</v>
      </c>
      <c r="E404" s="14">
        <v>1</v>
      </c>
    </row>
    <row r="405" spans="1:5" ht="30" customHeight="1" x14ac:dyDescent="0.25">
      <c r="A405" s="13" t="s">
        <v>1127</v>
      </c>
      <c r="B405" s="27" t="s">
        <v>1128</v>
      </c>
      <c r="C405" s="14">
        <v>38407889</v>
      </c>
      <c r="D405" s="27" t="s">
        <v>274</v>
      </c>
      <c r="E405" s="14">
        <v>1</v>
      </c>
    </row>
    <row r="406" spans="1:5" ht="30" customHeight="1" x14ac:dyDescent="0.25">
      <c r="A406" s="13" t="s">
        <v>1129</v>
      </c>
      <c r="B406" s="27" t="s">
        <v>1130</v>
      </c>
      <c r="C406" s="14">
        <v>36749200</v>
      </c>
      <c r="D406" s="27" t="s">
        <v>1131</v>
      </c>
      <c r="E406" s="14">
        <v>1</v>
      </c>
    </row>
    <row r="407" spans="1:5" ht="30" customHeight="1" x14ac:dyDescent="0.25">
      <c r="A407" s="13" t="s">
        <v>1132</v>
      </c>
      <c r="B407" s="27" t="s">
        <v>1133</v>
      </c>
      <c r="C407" s="14">
        <v>36754912</v>
      </c>
      <c r="D407" s="27" t="s">
        <v>275</v>
      </c>
      <c r="E407" s="14">
        <v>1</v>
      </c>
    </row>
    <row r="408" spans="1:5" ht="30" customHeight="1" x14ac:dyDescent="0.25">
      <c r="A408" s="13" t="s">
        <v>1134</v>
      </c>
      <c r="B408" s="27" t="s">
        <v>1135</v>
      </c>
      <c r="C408" s="14">
        <v>38462935</v>
      </c>
      <c r="D408" s="27" t="s">
        <v>276</v>
      </c>
      <c r="E408" s="14">
        <v>1</v>
      </c>
    </row>
    <row r="409" spans="1:5" ht="30" customHeight="1" x14ac:dyDescent="0.25">
      <c r="A409" s="13" t="s">
        <v>1136</v>
      </c>
      <c r="B409" s="27" t="s">
        <v>1137</v>
      </c>
      <c r="C409" s="14">
        <v>38541220</v>
      </c>
      <c r="D409" s="27" t="s">
        <v>277</v>
      </c>
      <c r="E409" s="14">
        <v>1</v>
      </c>
    </row>
    <row r="410" spans="1:5" ht="30" customHeight="1" x14ac:dyDescent="0.25">
      <c r="A410" s="13" t="s">
        <v>1138</v>
      </c>
      <c r="B410" s="27" t="s">
        <v>1139</v>
      </c>
      <c r="C410" s="14">
        <v>30311923</v>
      </c>
      <c r="D410" s="27" t="s">
        <v>278</v>
      </c>
      <c r="E410" s="14">
        <v>2</v>
      </c>
    </row>
    <row r="411" spans="1:5" ht="30" customHeight="1" x14ac:dyDescent="0.25">
      <c r="A411" s="13" t="s">
        <v>1140</v>
      </c>
      <c r="B411" s="27" t="s">
        <v>1141</v>
      </c>
      <c r="C411" s="14">
        <v>38843710</v>
      </c>
      <c r="D411" s="27" t="s">
        <v>279</v>
      </c>
      <c r="E411" s="14">
        <v>3</v>
      </c>
    </row>
    <row r="412" spans="1:5" ht="30" customHeight="1" x14ac:dyDescent="0.25">
      <c r="A412" s="13" t="s">
        <v>1142</v>
      </c>
      <c r="B412" s="27" t="s">
        <v>1143</v>
      </c>
      <c r="C412" s="14">
        <v>30844172</v>
      </c>
      <c r="D412" s="27" t="s">
        <v>280</v>
      </c>
      <c r="E412" s="14">
        <v>3</v>
      </c>
    </row>
    <row r="413" spans="1:5" ht="30" customHeight="1" x14ac:dyDescent="0.25">
      <c r="A413" s="13" t="s">
        <v>1144</v>
      </c>
      <c r="B413" s="27" t="s">
        <v>1145</v>
      </c>
      <c r="C413" s="14">
        <v>33628165</v>
      </c>
      <c r="D413" s="27" t="s">
        <v>281</v>
      </c>
      <c r="E413" s="14">
        <v>1</v>
      </c>
    </row>
    <row r="414" spans="1:5" ht="30" customHeight="1" x14ac:dyDescent="0.25">
      <c r="A414" s="13" t="s">
        <v>1146</v>
      </c>
      <c r="B414" s="27" t="s">
        <v>1147</v>
      </c>
      <c r="C414" s="14">
        <v>14257872</v>
      </c>
      <c r="D414" s="27" t="s">
        <v>282</v>
      </c>
      <c r="E414" s="14">
        <v>1</v>
      </c>
    </row>
    <row r="415" spans="1:5" ht="30" customHeight="1" x14ac:dyDescent="0.25">
      <c r="A415" s="13" t="s">
        <v>1351</v>
      </c>
      <c r="B415" s="27" t="s">
        <v>1352</v>
      </c>
      <c r="C415" s="14">
        <v>42428172</v>
      </c>
      <c r="D415" s="27" t="s">
        <v>1227</v>
      </c>
      <c r="E415" s="14">
        <v>1</v>
      </c>
    </row>
    <row r="416" spans="1:5" ht="30" customHeight="1" x14ac:dyDescent="0.25">
      <c r="A416" s="13" t="s">
        <v>1148</v>
      </c>
      <c r="B416" s="27" t="s">
        <v>1149</v>
      </c>
      <c r="C416" s="14">
        <v>38799117</v>
      </c>
      <c r="D416" s="27" t="s">
        <v>1150</v>
      </c>
      <c r="E416" s="14">
        <v>1</v>
      </c>
    </row>
    <row r="417" spans="1:5" ht="30" customHeight="1" x14ac:dyDescent="0.25">
      <c r="A417" s="13" t="s">
        <v>1151</v>
      </c>
      <c r="B417" s="27" t="s">
        <v>1152</v>
      </c>
      <c r="C417" s="14">
        <v>40377781</v>
      </c>
      <c r="D417" s="27" t="s">
        <v>283</v>
      </c>
      <c r="E417" s="14">
        <v>1</v>
      </c>
    </row>
    <row r="418" spans="1:5" ht="30" customHeight="1" x14ac:dyDescent="0.25">
      <c r="A418" s="13" t="s">
        <v>1153</v>
      </c>
      <c r="B418" s="27" t="s">
        <v>1154</v>
      </c>
      <c r="C418" s="14">
        <v>38860563</v>
      </c>
      <c r="D418" s="27" t="s">
        <v>284</v>
      </c>
      <c r="E418" s="14">
        <v>1</v>
      </c>
    </row>
    <row r="419" spans="1:5" ht="30" customHeight="1" x14ac:dyDescent="0.25">
      <c r="A419" s="13" t="s">
        <v>1155</v>
      </c>
      <c r="B419" s="27" t="s">
        <v>1156</v>
      </c>
      <c r="C419" s="14">
        <v>38584715</v>
      </c>
      <c r="D419" s="27" t="s">
        <v>285</v>
      </c>
      <c r="E419" s="14">
        <v>1</v>
      </c>
    </row>
    <row r="420" spans="1:5" ht="30" customHeight="1" x14ac:dyDescent="0.25">
      <c r="A420" s="13" t="s">
        <v>1157</v>
      </c>
      <c r="B420" s="27" t="s">
        <v>1158</v>
      </c>
      <c r="C420" s="14">
        <v>38543914</v>
      </c>
      <c r="D420" s="27" t="s">
        <v>286</v>
      </c>
      <c r="E420" s="14">
        <v>1</v>
      </c>
    </row>
    <row r="421" spans="1:5" ht="30" customHeight="1" x14ac:dyDescent="0.25">
      <c r="A421" s="13" t="s">
        <v>1159</v>
      </c>
      <c r="B421" s="27" t="s">
        <v>1160</v>
      </c>
      <c r="C421" s="14">
        <v>38955665</v>
      </c>
      <c r="D421" s="27" t="s">
        <v>287</v>
      </c>
      <c r="E421" s="14">
        <v>1</v>
      </c>
    </row>
    <row r="422" spans="1:5" ht="30" customHeight="1" x14ac:dyDescent="0.25">
      <c r="A422" s="13" t="s">
        <v>1161</v>
      </c>
      <c r="B422" s="27" t="s">
        <v>1162</v>
      </c>
      <c r="C422" s="14">
        <v>14233274</v>
      </c>
      <c r="D422" s="27" t="s">
        <v>1163</v>
      </c>
      <c r="E422" s="14">
        <v>1</v>
      </c>
    </row>
    <row r="423" spans="1:5" ht="30" customHeight="1" x14ac:dyDescent="0.25">
      <c r="A423" s="13" t="s">
        <v>1164</v>
      </c>
      <c r="B423" s="27" t="s">
        <v>1165</v>
      </c>
      <c r="C423" s="14">
        <v>2006596</v>
      </c>
      <c r="D423" s="27" t="s">
        <v>288</v>
      </c>
      <c r="E423" s="14">
        <v>2</v>
      </c>
    </row>
    <row r="424" spans="1:5" ht="13.2" x14ac:dyDescent="0.25">
      <c r="D424" s="1"/>
    </row>
    <row r="425" spans="1:5" ht="13.2" x14ac:dyDescent="0.25">
      <c r="D425" s="1"/>
    </row>
    <row r="426" spans="1:5" ht="13.2" x14ac:dyDescent="0.25">
      <c r="D426" s="1"/>
    </row>
    <row r="427" spans="1:5" ht="13.2" x14ac:dyDescent="0.25">
      <c r="D427" s="1"/>
    </row>
    <row r="428" spans="1:5" ht="13.2" x14ac:dyDescent="0.25">
      <c r="D428" s="1"/>
    </row>
    <row r="429" spans="1:5" ht="13.2" x14ac:dyDescent="0.25">
      <c r="D429" s="1"/>
    </row>
    <row r="430" spans="1:5" ht="13.2" x14ac:dyDescent="0.25">
      <c r="D430" s="1"/>
    </row>
    <row r="431" spans="1:5" ht="13.2" x14ac:dyDescent="0.25">
      <c r="D431" s="1"/>
    </row>
    <row r="432" spans="1:5" ht="13.2" x14ac:dyDescent="0.25">
      <c r="D432" s="1"/>
    </row>
    <row r="433" spans="4:4" ht="13.2" x14ac:dyDescent="0.25">
      <c r="D433" s="1"/>
    </row>
    <row r="434" spans="4:4" ht="13.2" x14ac:dyDescent="0.25">
      <c r="D434" s="1"/>
    </row>
    <row r="435" spans="4:4" ht="13.2" x14ac:dyDescent="0.25">
      <c r="D435" s="1"/>
    </row>
    <row r="436" spans="4:4" ht="13.2" x14ac:dyDescent="0.25">
      <c r="D436" s="1"/>
    </row>
    <row r="437" spans="4:4" ht="13.2" x14ac:dyDescent="0.25">
      <c r="D437" s="1"/>
    </row>
    <row r="438" spans="4:4" ht="13.2" x14ac:dyDescent="0.25">
      <c r="D438" s="1"/>
    </row>
    <row r="439" spans="4:4" ht="13.2" x14ac:dyDescent="0.25">
      <c r="D439" s="1"/>
    </row>
    <row r="440" spans="4:4" ht="13.2" x14ac:dyDescent="0.25">
      <c r="D440" s="1"/>
    </row>
    <row r="441" spans="4:4" ht="13.2" x14ac:dyDescent="0.25">
      <c r="D441" s="1"/>
    </row>
    <row r="442" spans="4:4" ht="13.2" x14ac:dyDescent="0.25">
      <c r="D442" s="1"/>
    </row>
    <row r="443" spans="4:4" ht="13.2" x14ac:dyDescent="0.25">
      <c r="D443" s="1"/>
    </row>
    <row r="444" spans="4:4" ht="13.2" x14ac:dyDescent="0.25">
      <c r="D444" s="1"/>
    </row>
    <row r="445" spans="4:4" ht="13.2" x14ac:dyDescent="0.25">
      <c r="D445" s="1"/>
    </row>
    <row r="446" spans="4:4" ht="13.2" x14ac:dyDescent="0.25">
      <c r="D446" s="1"/>
    </row>
    <row r="447" spans="4:4" ht="13.2" x14ac:dyDescent="0.25">
      <c r="D447" s="1"/>
    </row>
    <row r="448" spans="4:4" ht="13.2" x14ac:dyDescent="0.25">
      <c r="D448" s="1"/>
    </row>
    <row r="449" spans="4:4" ht="13.2" x14ac:dyDescent="0.25">
      <c r="D449" s="1"/>
    </row>
    <row r="450" spans="4:4" ht="13.2" x14ac:dyDescent="0.25">
      <c r="D450" s="1"/>
    </row>
    <row r="451" spans="4:4" ht="13.2" x14ac:dyDescent="0.25">
      <c r="D451" s="1"/>
    </row>
    <row r="452" spans="4:4" ht="13.2" x14ac:dyDescent="0.25">
      <c r="D452" s="1"/>
    </row>
    <row r="453" spans="4:4" ht="13.2" x14ac:dyDescent="0.25">
      <c r="D453" s="1"/>
    </row>
    <row r="454" spans="4:4" ht="13.2" x14ac:dyDescent="0.25">
      <c r="D454" s="1"/>
    </row>
    <row r="455" spans="4:4" ht="13.2" x14ac:dyDescent="0.25">
      <c r="D455" s="1"/>
    </row>
    <row r="456" spans="4:4" ht="13.2" x14ac:dyDescent="0.25">
      <c r="D456" s="1"/>
    </row>
    <row r="457" spans="4:4" ht="13.2" x14ac:dyDescent="0.25">
      <c r="D457" s="1"/>
    </row>
    <row r="458" spans="4:4" ht="13.2" x14ac:dyDescent="0.25">
      <c r="D458" s="1"/>
    </row>
    <row r="459" spans="4:4" ht="13.2" x14ac:dyDescent="0.25">
      <c r="D459" s="1"/>
    </row>
    <row r="460" spans="4:4" ht="13.2" x14ac:dyDescent="0.25">
      <c r="D460" s="1"/>
    </row>
    <row r="461" spans="4:4" ht="13.2" x14ac:dyDescent="0.25">
      <c r="D461" s="1"/>
    </row>
    <row r="462" spans="4:4" ht="13.2" x14ac:dyDescent="0.25">
      <c r="D462" s="1"/>
    </row>
    <row r="463" spans="4:4" ht="13.2" x14ac:dyDescent="0.25">
      <c r="D463" s="1"/>
    </row>
    <row r="464" spans="4:4" ht="13.2" x14ac:dyDescent="0.25">
      <c r="D464" s="1"/>
    </row>
    <row r="465" spans="4:4" ht="13.2" x14ac:dyDescent="0.25">
      <c r="D465" s="1"/>
    </row>
    <row r="466" spans="4:4" ht="13.2" x14ac:dyDescent="0.25">
      <c r="D466" s="1"/>
    </row>
    <row r="467" spans="4:4" ht="13.2" x14ac:dyDescent="0.25">
      <c r="D467" s="1"/>
    </row>
    <row r="468" spans="4:4" ht="13.2" x14ac:dyDescent="0.25">
      <c r="D468" s="1"/>
    </row>
    <row r="469" spans="4:4" ht="13.2" x14ac:dyDescent="0.25">
      <c r="D469" s="1"/>
    </row>
    <row r="470" spans="4:4" ht="13.2" x14ac:dyDescent="0.25">
      <c r="D470" s="1"/>
    </row>
    <row r="471" spans="4:4" ht="13.2" x14ac:dyDescent="0.25">
      <c r="D471" s="1"/>
    </row>
    <row r="472" spans="4:4" ht="13.2" x14ac:dyDescent="0.25">
      <c r="D472" s="1"/>
    </row>
    <row r="473" spans="4:4" ht="13.2" x14ac:dyDescent="0.25">
      <c r="D473" s="1"/>
    </row>
    <row r="474" spans="4:4" ht="13.2" x14ac:dyDescent="0.25">
      <c r="D474" s="1"/>
    </row>
    <row r="475" spans="4:4" ht="13.2" x14ac:dyDescent="0.25">
      <c r="D475" s="1"/>
    </row>
    <row r="476" spans="4:4" ht="13.2" x14ac:dyDescent="0.25">
      <c r="D476" s="1"/>
    </row>
    <row r="477" spans="4:4" ht="13.2" x14ac:dyDescent="0.25">
      <c r="D477" s="1"/>
    </row>
    <row r="478" spans="4:4" ht="13.2" x14ac:dyDescent="0.25">
      <c r="D478" s="1"/>
    </row>
    <row r="479" spans="4:4" ht="13.2" x14ac:dyDescent="0.25">
      <c r="D479" s="1"/>
    </row>
    <row r="480" spans="4:4" ht="13.2" x14ac:dyDescent="0.25">
      <c r="D480" s="1"/>
    </row>
    <row r="481" spans="4:4" ht="13.2" x14ac:dyDescent="0.25">
      <c r="D481" s="1"/>
    </row>
    <row r="482" spans="4:4" ht="13.2" x14ac:dyDescent="0.25">
      <c r="D482" s="1"/>
    </row>
    <row r="483" spans="4:4" ht="13.2" x14ac:dyDescent="0.25">
      <c r="D483" s="1"/>
    </row>
    <row r="484" spans="4:4" ht="13.2" x14ac:dyDescent="0.25">
      <c r="D484" s="1"/>
    </row>
    <row r="485" spans="4:4" ht="13.2" x14ac:dyDescent="0.25">
      <c r="D485" s="1"/>
    </row>
    <row r="486" spans="4:4" ht="13.2" x14ac:dyDescent="0.25">
      <c r="D486" s="1"/>
    </row>
    <row r="487" spans="4:4" ht="13.2" x14ac:dyDescent="0.25">
      <c r="D487" s="1"/>
    </row>
    <row r="488" spans="4:4" ht="13.2" x14ac:dyDescent="0.25">
      <c r="D488" s="1"/>
    </row>
    <row r="489" spans="4:4" ht="13.2" x14ac:dyDescent="0.25">
      <c r="D489" s="1"/>
    </row>
    <row r="490" spans="4:4" ht="13.2" x14ac:dyDescent="0.25">
      <c r="D490" s="1"/>
    </row>
    <row r="491" spans="4:4" ht="13.2" x14ac:dyDescent="0.25">
      <c r="D491" s="1"/>
    </row>
    <row r="492" spans="4:4" ht="13.2" x14ac:dyDescent="0.25">
      <c r="D492" s="1"/>
    </row>
    <row r="493" spans="4:4" ht="13.2" x14ac:dyDescent="0.25">
      <c r="D493" s="1"/>
    </row>
    <row r="494" spans="4:4" ht="13.2" x14ac:dyDescent="0.25">
      <c r="D494" s="1"/>
    </row>
    <row r="495" spans="4:4" ht="13.2" x14ac:dyDescent="0.25">
      <c r="D495" s="1"/>
    </row>
    <row r="496" spans="4:4" ht="13.2" x14ac:dyDescent="0.25">
      <c r="D496" s="1"/>
    </row>
    <row r="497" spans="4:4" ht="13.2" x14ac:dyDescent="0.25">
      <c r="D497" s="1"/>
    </row>
    <row r="498" spans="4:4" ht="13.2" x14ac:dyDescent="0.25">
      <c r="D498" s="1"/>
    </row>
    <row r="499" spans="4:4" ht="13.2" x14ac:dyDescent="0.25">
      <c r="D499" s="1"/>
    </row>
    <row r="500" spans="4:4" ht="13.2" x14ac:dyDescent="0.25">
      <c r="D500" s="1"/>
    </row>
    <row r="501" spans="4:4" ht="13.2" x14ac:dyDescent="0.25">
      <c r="D501" s="1"/>
    </row>
    <row r="502" spans="4:4" ht="13.2" x14ac:dyDescent="0.25">
      <c r="D502" s="1"/>
    </row>
    <row r="503" spans="4:4" ht="13.2" x14ac:dyDescent="0.25">
      <c r="D503" s="1"/>
    </row>
    <row r="504" spans="4:4" ht="13.2" x14ac:dyDescent="0.25">
      <c r="D504" s="1"/>
    </row>
    <row r="505" spans="4:4" ht="13.2" x14ac:dyDescent="0.25">
      <c r="D505" s="1"/>
    </row>
    <row r="506" spans="4:4" ht="13.2" x14ac:dyDescent="0.25">
      <c r="D506" s="1"/>
    </row>
    <row r="507" spans="4:4" ht="13.2" x14ac:dyDescent="0.25">
      <c r="D507" s="1"/>
    </row>
    <row r="508" spans="4:4" ht="13.2" x14ac:dyDescent="0.25">
      <c r="D508" s="1"/>
    </row>
    <row r="509" spans="4:4" ht="13.2" x14ac:dyDescent="0.25">
      <c r="D509" s="1"/>
    </row>
    <row r="510" spans="4:4" ht="13.2" x14ac:dyDescent="0.25">
      <c r="D510" s="1"/>
    </row>
    <row r="511" spans="4:4" ht="13.2" x14ac:dyDescent="0.25">
      <c r="D511" s="1"/>
    </row>
    <row r="512" spans="4:4" ht="13.2" x14ac:dyDescent="0.25">
      <c r="D512" s="1"/>
    </row>
    <row r="513" spans="4:4" ht="13.2" x14ac:dyDescent="0.25">
      <c r="D513" s="1"/>
    </row>
    <row r="514" spans="4:4" ht="13.2" x14ac:dyDescent="0.25">
      <c r="D514" s="1"/>
    </row>
    <row r="515" spans="4:4" ht="13.2" x14ac:dyDescent="0.25">
      <c r="D515" s="1"/>
    </row>
    <row r="516" spans="4:4" ht="13.2" x14ac:dyDescent="0.25">
      <c r="D516" s="1"/>
    </row>
    <row r="517" spans="4:4" ht="13.2" x14ac:dyDescent="0.25">
      <c r="D517" s="1"/>
    </row>
    <row r="518" spans="4:4" ht="13.2" x14ac:dyDescent="0.25">
      <c r="D518" s="1"/>
    </row>
    <row r="519" spans="4:4" ht="13.2" x14ac:dyDescent="0.25">
      <c r="D519" s="1"/>
    </row>
    <row r="520" spans="4:4" ht="13.2" x14ac:dyDescent="0.25">
      <c r="D520" s="1"/>
    </row>
    <row r="521" spans="4:4" ht="13.2" x14ac:dyDescent="0.25">
      <c r="D521" s="1"/>
    </row>
    <row r="522" spans="4:4" ht="13.2" x14ac:dyDescent="0.25">
      <c r="D522" s="1"/>
    </row>
    <row r="523" spans="4:4" ht="13.2" x14ac:dyDescent="0.25">
      <c r="D523" s="1"/>
    </row>
    <row r="524" spans="4:4" ht="13.2" x14ac:dyDescent="0.25">
      <c r="D524" s="1"/>
    </row>
    <row r="525" spans="4:4" ht="13.2" x14ac:dyDescent="0.25">
      <c r="D525" s="1"/>
    </row>
    <row r="526" spans="4:4" ht="13.2" x14ac:dyDescent="0.25">
      <c r="D526" s="1"/>
    </row>
    <row r="527" spans="4:4" ht="13.2" x14ac:dyDescent="0.25">
      <c r="D527" s="1"/>
    </row>
    <row r="528" spans="4:4" ht="13.2" x14ac:dyDescent="0.25">
      <c r="D528" s="1"/>
    </row>
    <row r="529" spans="4:4" ht="13.2" x14ac:dyDescent="0.25">
      <c r="D529" s="1"/>
    </row>
    <row r="530" spans="4:4" ht="13.2" x14ac:dyDescent="0.25">
      <c r="D530" s="1"/>
    </row>
    <row r="531" spans="4:4" ht="13.2" x14ac:dyDescent="0.25">
      <c r="D531" s="1"/>
    </row>
    <row r="532" spans="4:4" ht="13.2" x14ac:dyDescent="0.25">
      <c r="D532" s="1"/>
    </row>
    <row r="533" spans="4:4" ht="13.2" x14ac:dyDescent="0.25">
      <c r="D533" s="1"/>
    </row>
    <row r="534" spans="4:4" ht="13.2" x14ac:dyDescent="0.25">
      <c r="D534" s="1"/>
    </row>
    <row r="535" spans="4:4" ht="13.2" x14ac:dyDescent="0.25">
      <c r="D535" s="1"/>
    </row>
    <row r="536" spans="4:4" ht="13.2" x14ac:dyDescent="0.25">
      <c r="D536" s="1"/>
    </row>
    <row r="537" spans="4:4" ht="13.2" x14ac:dyDescent="0.25">
      <c r="D537" s="1"/>
    </row>
    <row r="538" spans="4:4" ht="13.2" x14ac:dyDescent="0.25">
      <c r="D538" s="1"/>
    </row>
    <row r="539" spans="4:4" ht="13.2" x14ac:dyDescent="0.25">
      <c r="D539" s="1"/>
    </row>
    <row r="540" spans="4:4" ht="13.2" x14ac:dyDescent="0.25">
      <c r="D540" s="1"/>
    </row>
    <row r="541" spans="4:4" ht="13.2" x14ac:dyDescent="0.25">
      <c r="D541" s="1"/>
    </row>
    <row r="542" spans="4:4" ht="13.2" x14ac:dyDescent="0.25">
      <c r="D542" s="1"/>
    </row>
    <row r="543" spans="4:4" ht="13.2" x14ac:dyDescent="0.25">
      <c r="D543" s="1"/>
    </row>
    <row r="544" spans="4:4" ht="13.2" x14ac:dyDescent="0.25">
      <c r="D544" s="1"/>
    </row>
    <row r="545" spans="4:4" ht="13.2" x14ac:dyDescent="0.25">
      <c r="D545" s="1"/>
    </row>
    <row r="546" spans="4:4" ht="13.2" x14ac:dyDescent="0.25">
      <c r="D546" s="1"/>
    </row>
    <row r="547" spans="4:4" ht="13.2" x14ac:dyDescent="0.25">
      <c r="D547" s="1"/>
    </row>
    <row r="548" spans="4:4" ht="13.2" x14ac:dyDescent="0.25">
      <c r="D548" s="1"/>
    </row>
    <row r="549" spans="4:4" ht="13.2" x14ac:dyDescent="0.25">
      <c r="D549" s="1"/>
    </row>
    <row r="550" spans="4:4" ht="13.2" x14ac:dyDescent="0.25">
      <c r="D550" s="1"/>
    </row>
    <row r="551" spans="4:4" ht="13.2" x14ac:dyDescent="0.25">
      <c r="D551" s="1"/>
    </row>
    <row r="552" spans="4:4" ht="13.2" x14ac:dyDescent="0.25">
      <c r="D552" s="1"/>
    </row>
    <row r="553" spans="4:4" ht="13.2" x14ac:dyDescent="0.25">
      <c r="D553" s="1"/>
    </row>
    <row r="554" spans="4:4" ht="13.2" x14ac:dyDescent="0.25">
      <c r="D554" s="1"/>
    </row>
    <row r="555" spans="4:4" ht="13.2" x14ac:dyDescent="0.25">
      <c r="D555" s="1"/>
    </row>
    <row r="556" spans="4:4" ht="13.2" x14ac:dyDescent="0.25">
      <c r="D556" s="1"/>
    </row>
    <row r="557" spans="4:4" ht="13.2" x14ac:dyDescent="0.25">
      <c r="D557" s="1"/>
    </row>
    <row r="558" spans="4:4" ht="13.2" x14ac:dyDescent="0.25">
      <c r="D558" s="1"/>
    </row>
    <row r="559" spans="4:4" ht="13.2" x14ac:dyDescent="0.25">
      <c r="D559" s="1"/>
    </row>
    <row r="560" spans="4:4" ht="13.2" x14ac:dyDescent="0.25">
      <c r="D560" s="1"/>
    </row>
    <row r="561" spans="4:4" ht="13.2" x14ac:dyDescent="0.25">
      <c r="D561" s="1"/>
    </row>
    <row r="562" spans="4:4" ht="13.2" x14ac:dyDescent="0.25">
      <c r="D562" s="1"/>
    </row>
    <row r="563" spans="4:4" ht="13.2" x14ac:dyDescent="0.25">
      <c r="D563" s="1"/>
    </row>
    <row r="564" spans="4:4" ht="13.2" x14ac:dyDescent="0.25">
      <c r="D564" s="1"/>
    </row>
    <row r="565" spans="4:4" ht="13.2" x14ac:dyDescent="0.25">
      <c r="D565" s="1"/>
    </row>
    <row r="566" spans="4:4" ht="13.2" x14ac:dyDescent="0.25">
      <c r="D566" s="1"/>
    </row>
    <row r="567" spans="4:4" ht="13.2" x14ac:dyDescent="0.25">
      <c r="D567" s="1"/>
    </row>
    <row r="568" spans="4:4" ht="13.2" x14ac:dyDescent="0.25">
      <c r="D568" s="1"/>
    </row>
    <row r="569" spans="4:4" ht="13.2" x14ac:dyDescent="0.25">
      <c r="D569" s="1"/>
    </row>
    <row r="570" spans="4:4" ht="13.2" x14ac:dyDescent="0.25">
      <c r="D570" s="1"/>
    </row>
    <row r="571" spans="4:4" ht="13.2" x14ac:dyDescent="0.25">
      <c r="D571" s="1"/>
    </row>
    <row r="572" spans="4:4" ht="13.2" x14ac:dyDescent="0.25">
      <c r="D572" s="1"/>
    </row>
    <row r="573" spans="4:4" ht="13.2" x14ac:dyDescent="0.25">
      <c r="D573" s="1"/>
    </row>
    <row r="574" spans="4:4" ht="13.2" x14ac:dyDescent="0.25">
      <c r="D574" s="1"/>
    </row>
    <row r="575" spans="4:4" ht="13.2" x14ac:dyDescent="0.25">
      <c r="D575" s="1"/>
    </row>
    <row r="576" spans="4:4" ht="13.2" x14ac:dyDescent="0.25">
      <c r="D576" s="1"/>
    </row>
    <row r="577" spans="4:4" ht="13.2" x14ac:dyDescent="0.25">
      <c r="D577" s="1"/>
    </row>
    <row r="578" spans="4:4" ht="13.2" x14ac:dyDescent="0.25">
      <c r="D578" s="1"/>
    </row>
    <row r="579" spans="4:4" ht="13.2" x14ac:dyDescent="0.25">
      <c r="D579" s="1"/>
    </row>
    <row r="580" spans="4:4" ht="13.2" x14ac:dyDescent="0.25">
      <c r="D580" s="1"/>
    </row>
    <row r="581" spans="4:4" ht="13.2" x14ac:dyDescent="0.25">
      <c r="D581" s="1"/>
    </row>
    <row r="582" spans="4:4" ht="13.2" x14ac:dyDescent="0.25">
      <c r="D582" s="1"/>
    </row>
    <row r="583" spans="4:4" ht="13.2" x14ac:dyDescent="0.25">
      <c r="D583" s="1"/>
    </row>
    <row r="584" spans="4:4" ht="13.2" x14ac:dyDescent="0.25">
      <c r="D584" s="1"/>
    </row>
    <row r="585" spans="4:4" ht="13.2" x14ac:dyDescent="0.25">
      <c r="D585" s="1"/>
    </row>
    <row r="586" spans="4:4" ht="13.2" x14ac:dyDescent="0.25">
      <c r="D586" s="1"/>
    </row>
    <row r="587" spans="4:4" ht="13.2" x14ac:dyDescent="0.25">
      <c r="D587" s="1"/>
    </row>
    <row r="588" spans="4:4" ht="13.2" x14ac:dyDescent="0.25">
      <c r="D588" s="1"/>
    </row>
    <row r="589" spans="4:4" ht="13.2" x14ac:dyDescent="0.25">
      <c r="D589" s="1"/>
    </row>
    <row r="590" spans="4:4" ht="13.2" x14ac:dyDescent="0.25">
      <c r="D590" s="1"/>
    </row>
    <row r="591" spans="4:4" ht="13.2" x14ac:dyDescent="0.25">
      <c r="D591" s="1"/>
    </row>
    <row r="592" spans="4:4" ht="13.2" x14ac:dyDescent="0.25">
      <c r="D592" s="1"/>
    </row>
    <row r="593" spans="4:4" ht="13.2" x14ac:dyDescent="0.25">
      <c r="D593" s="1"/>
    </row>
    <row r="594" spans="4:4" ht="13.2" x14ac:dyDescent="0.25">
      <c r="D594" s="1"/>
    </row>
    <row r="595" spans="4:4" ht="13.2" x14ac:dyDescent="0.25">
      <c r="D595" s="1"/>
    </row>
    <row r="596" spans="4:4" ht="13.2" x14ac:dyDescent="0.25">
      <c r="D596" s="1"/>
    </row>
    <row r="597" spans="4:4" ht="13.2" x14ac:dyDescent="0.25">
      <c r="D597" s="1"/>
    </row>
    <row r="598" spans="4:4" ht="13.2" x14ac:dyDescent="0.25">
      <c r="D598" s="1"/>
    </row>
    <row r="599" spans="4:4" ht="13.2" x14ac:dyDescent="0.25">
      <c r="D599" s="1"/>
    </row>
    <row r="600" spans="4:4" ht="13.2" x14ac:dyDescent="0.25">
      <c r="D600" s="1"/>
    </row>
    <row r="601" spans="4:4" ht="13.2" x14ac:dyDescent="0.25">
      <c r="D601" s="1"/>
    </row>
    <row r="602" spans="4:4" ht="13.2" x14ac:dyDescent="0.25">
      <c r="D602" s="1"/>
    </row>
    <row r="603" spans="4:4" ht="13.2" x14ac:dyDescent="0.25">
      <c r="D603" s="1"/>
    </row>
    <row r="604" spans="4:4" ht="13.2" x14ac:dyDescent="0.25">
      <c r="D604" s="1"/>
    </row>
    <row r="605" spans="4:4" ht="13.2" x14ac:dyDescent="0.25">
      <c r="D605" s="1"/>
    </row>
    <row r="606" spans="4:4" ht="13.2" x14ac:dyDescent="0.25">
      <c r="D606" s="1"/>
    </row>
    <row r="607" spans="4:4" ht="13.2" x14ac:dyDescent="0.25">
      <c r="D607" s="1"/>
    </row>
    <row r="608" spans="4:4" ht="13.2" x14ac:dyDescent="0.25">
      <c r="D608" s="1"/>
    </row>
    <row r="609" spans="4:4" ht="13.2" x14ac:dyDescent="0.25">
      <c r="D609" s="1"/>
    </row>
    <row r="610" spans="4:4" ht="13.2" x14ac:dyDescent="0.25">
      <c r="D610" s="1"/>
    </row>
    <row r="611" spans="4:4" ht="13.2" x14ac:dyDescent="0.25">
      <c r="D611" s="1"/>
    </row>
    <row r="612" spans="4:4" ht="13.2" x14ac:dyDescent="0.25">
      <c r="D612" s="1"/>
    </row>
    <row r="613" spans="4:4" ht="13.2" x14ac:dyDescent="0.25">
      <c r="D613" s="1"/>
    </row>
    <row r="614" spans="4:4" ht="13.2" x14ac:dyDescent="0.25">
      <c r="D614" s="1"/>
    </row>
    <row r="615" spans="4:4" ht="13.2" x14ac:dyDescent="0.25">
      <c r="D615" s="1"/>
    </row>
    <row r="616" spans="4:4" ht="13.2" x14ac:dyDescent="0.25">
      <c r="D616" s="1"/>
    </row>
    <row r="617" spans="4:4" ht="13.2" x14ac:dyDescent="0.25">
      <c r="D617" s="1"/>
    </row>
    <row r="618" spans="4:4" ht="13.2" x14ac:dyDescent="0.25">
      <c r="D618" s="1"/>
    </row>
    <row r="619" spans="4:4" ht="13.2" x14ac:dyDescent="0.25">
      <c r="D619" s="1"/>
    </row>
    <row r="620" spans="4:4" ht="13.2" x14ac:dyDescent="0.25">
      <c r="D620" s="1"/>
    </row>
    <row r="621" spans="4:4" ht="13.2" x14ac:dyDescent="0.25">
      <c r="D621" s="1"/>
    </row>
    <row r="622" spans="4:4" ht="13.2" x14ac:dyDescent="0.25">
      <c r="D622" s="1"/>
    </row>
    <row r="623" spans="4:4" ht="13.2" x14ac:dyDescent="0.25">
      <c r="D623" s="1"/>
    </row>
    <row r="624" spans="4:4" ht="13.2" x14ac:dyDescent="0.25">
      <c r="D624" s="1"/>
    </row>
    <row r="625" spans="4:4" ht="13.2" x14ac:dyDescent="0.25">
      <c r="D625" s="1"/>
    </row>
    <row r="626" spans="4:4" ht="13.2" x14ac:dyDescent="0.25">
      <c r="D626" s="1"/>
    </row>
    <row r="627" spans="4:4" ht="13.2" x14ac:dyDescent="0.25">
      <c r="D627" s="1"/>
    </row>
    <row r="628" spans="4:4" ht="13.2" x14ac:dyDescent="0.25">
      <c r="D628" s="1"/>
    </row>
    <row r="629" spans="4:4" ht="13.2" x14ac:dyDescent="0.25">
      <c r="D629" s="1"/>
    </row>
    <row r="630" spans="4:4" ht="13.2" x14ac:dyDescent="0.25">
      <c r="D630" s="1"/>
    </row>
    <row r="631" spans="4:4" ht="13.2" x14ac:dyDescent="0.25">
      <c r="D631" s="1"/>
    </row>
    <row r="632" spans="4:4" ht="13.2" x14ac:dyDescent="0.25">
      <c r="D632" s="1"/>
    </row>
    <row r="633" spans="4:4" ht="13.2" x14ac:dyDescent="0.25">
      <c r="D633" s="1"/>
    </row>
    <row r="634" spans="4:4" ht="13.2" x14ac:dyDescent="0.25">
      <c r="D634" s="1"/>
    </row>
    <row r="635" spans="4:4" ht="13.2" x14ac:dyDescent="0.25">
      <c r="D635" s="1"/>
    </row>
    <row r="636" spans="4:4" ht="13.2" x14ac:dyDescent="0.25">
      <c r="D636" s="1"/>
    </row>
    <row r="637" spans="4:4" ht="13.2" x14ac:dyDescent="0.25">
      <c r="D637" s="1"/>
    </row>
    <row r="638" spans="4:4" ht="13.2" x14ac:dyDescent="0.25">
      <c r="D638" s="1"/>
    </row>
    <row r="639" spans="4:4" ht="13.2" x14ac:dyDescent="0.25">
      <c r="D639" s="1"/>
    </row>
    <row r="640" spans="4:4" ht="13.2" x14ac:dyDescent="0.25">
      <c r="D640" s="1"/>
    </row>
    <row r="641" spans="4:4" ht="13.2" x14ac:dyDescent="0.25">
      <c r="D641" s="1"/>
    </row>
    <row r="642" spans="4:4" ht="13.2" x14ac:dyDescent="0.25">
      <c r="D642" s="1"/>
    </row>
    <row r="643" spans="4:4" ht="13.2" x14ac:dyDescent="0.25">
      <c r="D643" s="1"/>
    </row>
    <row r="644" spans="4:4" ht="13.2" x14ac:dyDescent="0.25">
      <c r="D644" s="1"/>
    </row>
    <row r="645" spans="4:4" ht="13.2" x14ac:dyDescent="0.25">
      <c r="D645" s="1"/>
    </row>
    <row r="646" spans="4:4" ht="13.2" x14ac:dyDescent="0.25">
      <c r="D646" s="1"/>
    </row>
    <row r="647" spans="4:4" ht="13.2" x14ac:dyDescent="0.25">
      <c r="D647" s="1"/>
    </row>
    <row r="648" spans="4:4" ht="13.2" x14ac:dyDescent="0.25">
      <c r="D648" s="1"/>
    </row>
    <row r="649" spans="4:4" ht="13.2" x14ac:dyDescent="0.25">
      <c r="D649" s="1"/>
    </row>
    <row r="650" spans="4:4" ht="13.2" x14ac:dyDescent="0.25">
      <c r="D650" s="1"/>
    </row>
    <row r="651" spans="4:4" ht="13.2" x14ac:dyDescent="0.25">
      <c r="D651" s="1"/>
    </row>
    <row r="652" spans="4:4" ht="13.2" x14ac:dyDescent="0.25">
      <c r="D652" s="1"/>
    </row>
    <row r="653" spans="4:4" ht="13.2" x14ac:dyDescent="0.25">
      <c r="D653" s="1"/>
    </row>
    <row r="654" spans="4:4" ht="13.2" x14ac:dyDescent="0.25">
      <c r="D654" s="1"/>
    </row>
    <row r="655" spans="4:4" ht="13.2" x14ac:dyDescent="0.25">
      <c r="D655" s="1"/>
    </row>
    <row r="656" spans="4:4" ht="13.2" x14ac:dyDescent="0.25">
      <c r="D656" s="1"/>
    </row>
    <row r="657" spans="4:4" ht="13.2" x14ac:dyDescent="0.25">
      <c r="D657" s="1"/>
    </row>
    <row r="658" spans="4:4" ht="13.2" x14ac:dyDescent="0.25">
      <c r="D658" s="1"/>
    </row>
    <row r="659" spans="4:4" ht="13.2" x14ac:dyDescent="0.25">
      <c r="D659" s="1"/>
    </row>
    <row r="660" spans="4:4" ht="13.2" x14ac:dyDescent="0.25">
      <c r="D660" s="1"/>
    </row>
    <row r="661" spans="4:4" ht="13.2" x14ac:dyDescent="0.25">
      <c r="D661" s="1"/>
    </row>
    <row r="662" spans="4:4" ht="13.2" x14ac:dyDescent="0.25">
      <c r="D662" s="1"/>
    </row>
    <row r="663" spans="4:4" ht="13.2" x14ac:dyDescent="0.25">
      <c r="D663" s="1"/>
    </row>
    <row r="664" spans="4:4" ht="13.2" x14ac:dyDescent="0.25">
      <c r="D664" s="1"/>
    </row>
    <row r="665" spans="4:4" ht="13.2" x14ac:dyDescent="0.25">
      <c r="D665" s="1"/>
    </row>
    <row r="666" spans="4:4" ht="13.2" x14ac:dyDescent="0.25">
      <c r="D666" s="1"/>
    </row>
    <row r="667" spans="4:4" ht="13.2" x14ac:dyDescent="0.25">
      <c r="D667" s="1"/>
    </row>
    <row r="668" spans="4:4" ht="13.2" x14ac:dyDescent="0.25">
      <c r="D668" s="1"/>
    </row>
    <row r="669" spans="4:4" ht="13.2" x14ac:dyDescent="0.25">
      <c r="D669" s="1"/>
    </row>
    <row r="670" spans="4:4" ht="13.2" x14ac:dyDescent="0.25">
      <c r="D670" s="1"/>
    </row>
    <row r="671" spans="4:4" ht="13.2" x14ac:dyDescent="0.25">
      <c r="D671" s="1"/>
    </row>
    <row r="672" spans="4:4" ht="13.2" x14ac:dyDescent="0.25">
      <c r="D672" s="1"/>
    </row>
    <row r="673" spans="4:4" ht="13.2" x14ac:dyDescent="0.25">
      <c r="D673" s="1"/>
    </row>
    <row r="674" spans="4:4" ht="13.2" x14ac:dyDescent="0.25">
      <c r="D674" s="1"/>
    </row>
    <row r="675" spans="4:4" ht="13.2" x14ac:dyDescent="0.25">
      <c r="D675" s="1"/>
    </row>
    <row r="676" spans="4:4" ht="13.2" x14ac:dyDescent="0.25">
      <c r="D676" s="1"/>
    </row>
    <row r="677" spans="4:4" ht="13.2" x14ac:dyDescent="0.25">
      <c r="D677" s="1"/>
    </row>
    <row r="678" spans="4:4" ht="13.2" x14ac:dyDescent="0.25">
      <c r="D678" s="1"/>
    </row>
    <row r="679" spans="4:4" ht="13.2" x14ac:dyDescent="0.25">
      <c r="D679" s="1"/>
    </row>
    <row r="680" spans="4:4" ht="13.2" x14ac:dyDescent="0.25">
      <c r="D680" s="1"/>
    </row>
    <row r="681" spans="4:4" ht="13.2" x14ac:dyDescent="0.25">
      <c r="D681" s="1"/>
    </row>
    <row r="682" spans="4:4" ht="13.2" x14ac:dyDescent="0.25">
      <c r="D682" s="1"/>
    </row>
    <row r="683" spans="4:4" ht="13.2" x14ac:dyDescent="0.25">
      <c r="D683" s="1"/>
    </row>
    <row r="684" spans="4:4" ht="13.2" x14ac:dyDescent="0.25">
      <c r="D684" s="1"/>
    </row>
    <row r="685" spans="4:4" ht="13.2" x14ac:dyDescent="0.25">
      <c r="D685" s="1"/>
    </row>
    <row r="686" spans="4:4" ht="13.2" x14ac:dyDescent="0.25">
      <c r="D686" s="1"/>
    </row>
    <row r="687" spans="4:4" ht="13.2" x14ac:dyDescent="0.25">
      <c r="D687" s="1"/>
    </row>
    <row r="688" spans="4:4" ht="13.2" x14ac:dyDescent="0.25">
      <c r="D688" s="1"/>
    </row>
    <row r="689" spans="4:4" ht="13.2" x14ac:dyDescent="0.25">
      <c r="D689" s="1"/>
    </row>
    <row r="690" spans="4:4" ht="13.2" x14ac:dyDescent="0.25">
      <c r="D690" s="1"/>
    </row>
    <row r="691" spans="4:4" ht="13.2" x14ac:dyDescent="0.25">
      <c r="D691" s="1"/>
    </row>
    <row r="692" spans="4:4" ht="13.2" x14ac:dyDescent="0.25">
      <c r="D692" s="1"/>
    </row>
    <row r="693" spans="4:4" ht="13.2" x14ac:dyDescent="0.25">
      <c r="D693" s="1"/>
    </row>
    <row r="694" spans="4:4" ht="13.2" x14ac:dyDescent="0.25">
      <c r="D694" s="1"/>
    </row>
    <row r="695" spans="4:4" ht="13.2" x14ac:dyDescent="0.25">
      <c r="D695" s="1"/>
    </row>
    <row r="696" spans="4:4" ht="13.2" x14ac:dyDescent="0.25">
      <c r="D696" s="1"/>
    </row>
    <row r="697" spans="4:4" ht="13.2" x14ac:dyDescent="0.25">
      <c r="D697" s="1"/>
    </row>
    <row r="698" spans="4:4" ht="13.2" x14ac:dyDescent="0.25">
      <c r="D698" s="1"/>
    </row>
    <row r="699" spans="4:4" ht="13.2" x14ac:dyDescent="0.25">
      <c r="D699" s="1"/>
    </row>
    <row r="700" spans="4:4" ht="13.2" x14ac:dyDescent="0.25">
      <c r="D700" s="1"/>
    </row>
    <row r="701" spans="4:4" ht="13.2" x14ac:dyDescent="0.25">
      <c r="D701" s="1"/>
    </row>
    <row r="702" spans="4:4" ht="13.2" x14ac:dyDescent="0.25">
      <c r="D702" s="1"/>
    </row>
    <row r="703" spans="4:4" ht="13.2" x14ac:dyDescent="0.25">
      <c r="D703" s="1"/>
    </row>
    <row r="704" spans="4:4" ht="13.2" x14ac:dyDescent="0.25">
      <c r="D704" s="1"/>
    </row>
    <row r="705" spans="4:4" ht="13.2" x14ac:dyDescent="0.25">
      <c r="D705" s="1"/>
    </row>
    <row r="706" spans="4:4" ht="13.2" x14ac:dyDescent="0.25">
      <c r="D706" s="1"/>
    </row>
    <row r="707" spans="4:4" ht="13.2" x14ac:dyDescent="0.25">
      <c r="D707" s="1"/>
    </row>
    <row r="708" spans="4:4" ht="13.2" x14ac:dyDescent="0.25">
      <c r="D708" s="1"/>
    </row>
    <row r="709" spans="4:4" ht="13.2" x14ac:dyDescent="0.25">
      <c r="D709" s="1"/>
    </row>
    <row r="710" spans="4:4" ht="13.2" x14ac:dyDescent="0.25">
      <c r="D710" s="1"/>
    </row>
    <row r="711" spans="4:4" ht="13.2" x14ac:dyDescent="0.25">
      <c r="D711" s="1"/>
    </row>
    <row r="712" spans="4:4" ht="13.2" x14ac:dyDescent="0.25">
      <c r="D712" s="1"/>
    </row>
    <row r="713" spans="4:4" ht="13.2" x14ac:dyDescent="0.25">
      <c r="D713" s="1"/>
    </row>
    <row r="714" spans="4:4" ht="13.2" x14ac:dyDescent="0.25">
      <c r="D714" s="1"/>
    </row>
    <row r="715" spans="4:4" ht="13.2" x14ac:dyDescent="0.25">
      <c r="D715" s="1"/>
    </row>
    <row r="716" spans="4:4" ht="13.2" x14ac:dyDescent="0.25">
      <c r="D716" s="1"/>
    </row>
    <row r="717" spans="4:4" ht="13.2" x14ac:dyDescent="0.25">
      <c r="D717" s="1"/>
    </row>
    <row r="718" spans="4:4" ht="13.2" x14ac:dyDescent="0.25">
      <c r="D718" s="1"/>
    </row>
    <row r="719" spans="4:4" ht="13.2" x14ac:dyDescent="0.25">
      <c r="D719" s="1"/>
    </row>
    <row r="720" spans="4:4" ht="13.2" x14ac:dyDescent="0.25">
      <c r="D720" s="1"/>
    </row>
    <row r="721" spans="4:4" ht="13.2" x14ac:dyDescent="0.25">
      <c r="D721" s="1"/>
    </row>
    <row r="722" spans="4:4" ht="13.2" x14ac:dyDescent="0.25">
      <c r="D722" s="1"/>
    </row>
    <row r="723" spans="4:4" ht="13.2" x14ac:dyDescent="0.25">
      <c r="D723" s="1"/>
    </row>
    <row r="724" spans="4:4" ht="13.2" x14ac:dyDescent="0.25">
      <c r="D724" s="1"/>
    </row>
    <row r="725" spans="4:4" ht="13.2" x14ac:dyDescent="0.25">
      <c r="D725" s="1"/>
    </row>
    <row r="726" spans="4:4" ht="13.2" x14ac:dyDescent="0.25">
      <c r="D726" s="1"/>
    </row>
    <row r="727" spans="4:4" ht="13.2" x14ac:dyDescent="0.25">
      <c r="D727" s="1"/>
    </row>
    <row r="728" spans="4:4" ht="13.2" x14ac:dyDescent="0.25">
      <c r="D728" s="1"/>
    </row>
    <row r="729" spans="4:4" ht="13.2" x14ac:dyDescent="0.25">
      <c r="D729" s="1"/>
    </row>
    <row r="730" spans="4:4" ht="13.2" x14ac:dyDescent="0.25">
      <c r="D730" s="1"/>
    </row>
    <row r="731" spans="4:4" ht="13.2" x14ac:dyDescent="0.25">
      <c r="D731" s="1"/>
    </row>
    <row r="732" spans="4:4" ht="13.2" x14ac:dyDescent="0.25">
      <c r="D732" s="1"/>
    </row>
    <row r="733" spans="4:4" ht="13.2" x14ac:dyDescent="0.25">
      <c r="D733" s="1"/>
    </row>
    <row r="734" spans="4:4" ht="13.2" x14ac:dyDescent="0.25">
      <c r="D734" s="1"/>
    </row>
    <row r="735" spans="4:4" ht="13.2" x14ac:dyDescent="0.25">
      <c r="D735" s="1"/>
    </row>
    <row r="736" spans="4:4" ht="13.2" x14ac:dyDescent="0.25">
      <c r="D736" s="1"/>
    </row>
    <row r="737" spans="4:4" ht="13.2" x14ac:dyDescent="0.25">
      <c r="D737" s="1"/>
    </row>
    <row r="738" spans="4:4" ht="13.2" x14ac:dyDescent="0.25">
      <c r="D738" s="1"/>
    </row>
    <row r="739" spans="4:4" ht="13.2" x14ac:dyDescent="0.25">
      <c r="D739" s="1"/>
    </row>
    <row r="740" spans="4:4" ht="13.2" x14ac:dyDescent="0.25">
      <c r="D740" s="1"/>
    </row>
    <row r="741" spans="4:4" ht="13.2" x14ac:dyDescent="0.25">
      <c r="D741" s="1"/>
    </row>
    <row r="742" spans="4:4" ht="13.2" x14ac:dyDescent="0.25">
      <c r="D742" s="1"/>
    </row>
    <row r="743" spans="4:4" ht="13.2" x14ac:dyDescent="0.25">
      <c r="D743" s="1"/>
    </row>
    <row r="744" spans="4:4" ht="13.2" x14ac:dyDescent="0.25">
      <c r="D744" s="1"/>
    </row>
    <row r="745" spans="4:4" ht="13.2" x14ac:dyDescent="0.25">
      <c r="D745" s="1"/>
    </row>
    <row r="746" spans="4:4" ht="13.2" x14ac:dyDescent="0.25">
      <c r="D746" s="1"/>
    </row>
    <row r="747" spans="4:4" ht="13.2" x14ac:dyDescent="0.25">
      <c r="D747" s="1"/>
    </row>
    <row r="748" spans="4:4" ht="13.2" x14ac:dyDescent="0.25">
      <c r="D748" s="1"/>
    </row>
    <row r="749" spans="4:4" ht="13.2" x14ac:dyDescent="0.25">
      <c r="D749" s="1"/>
    </row>
    <row r="750" spans="4:4" ht="13.2" x14ac:dyDescent="0.25">
      <c r="D750" s="1"/>
    </row>
    <row r="751" spans="4:4" ht="13.2" x14ac:dyDescent="0.25">
      <c r="D751" s="1"/>
    </row>
    <row r="752" spans="4:4" ht="13.2" x14ac:dyDescent="0.25">
      <c r="D752" s="1"/>
    </row>
    <row r="753" spans="4:4" ht="13.2" x14ac:dyDescent="0.25">
      <c r="D753" s="1"/>
    </row>
    <row r="754" spans="4:4" ht="13.2" x14ac:dyDescent="0.25">
      <c r="D754" s="1"/>
    </row>
    <row r="755" spans="4:4" ht="13.2" x14ac:dyDescent="0.25">
      <c r="D755" s="1"/>
    </row>
    <row r="756" spans="4:4" ht="13.2" x14ac:dyDescent="0.25">
      <c r="D756" s="1"/>
    </row>
    <row r="757" spans="4:4" ht="13.2" x14ac:dyDescent="0.25">
      <c r="D757" s="1"/>
    </row>
    <row r="758" spans="4:4" ht="13.2" x14ac:dyDescent="0.25">
      <c r="D758" s="1"/>
    </row>
    <row r="759" spans="4:4" ht="13.2" x14ac:dyDescent="0.25">
      <c r="D759" s="1"/>
    </row>
    <row r="760" spans="4:4" ht="13.2" x14ac:dyDescent="0.25">
      <c r="D760" s="1"/>
    </row>
    <row r="761" spans="4:4" ht="13.2" x14ac:dyDescent="0.25">
      <c r="D761" s="1"/>
    </row>
    <row r="762" spans="4:4" ht="13.2" x14ac:dyDescent="0.25">
      <c r="D762" s="1"/>
    </row>
    <row r="763" spans="4:4" ht="13.2" x14ac:dyDescent="0.25">
      <c r="D763" s="1"/>
    </row>
    <row r="764" spans="4:4" ht="13.2" x14ac:dyDescent="0.25">
      <c r="D764" s="1"/>
    </row>
    <row r="765" spans="4:4" ht="13.2" x14ac:dyDescent="0.25">
      <c r="D765" s="1"/>
    </row>
    <row r="766" spans="4:4" ht="13.2" x14ac:dyDescent="0.25">
      <c r="D766" s="1"/>
    </row>
    <row r="767" spans="4:4" ht="13.2" x14ac:dyDescent="0.25">
      <c r="D767" s="1"/>
    </row>
    <row r="768" spans="4:4" ht="13.2" x14ac:dyDescent="0.25">
      <c r="D768" s="1"/>
    </row>
    <row r="769" spans="4:4" ht="13.2" x14ac:dyDescent="0.25">
      <c r="D769" s="1"/>
    </row>
    <row r="770" spans="4:4" ht="13.2" x14ac:dyDescent="0.25">
      <c r="D770" s="1"/>
    </row>
    <row r="771" spans="4:4" ht="13.2" x14ac:dyDescent="0.25">
      <c r="D771" s="1"/>
    </row>
    <row r="772" spans="4:4" ht="13.2" x14ac:dyDescent="0.25">
      <c r="D772" s="1"/>
    </row>
    <row r="773" spans="4:4" ht="13.2" x14ac:dyDescent="0.25">
      <c r="D773" s="1"/>
    </row>
    <row r="774" spans="4:4" ht="13.2" x14ac:dyDescent="0.25">
      <c r="D774" s="1"/>
    </row>
    <row r="775" spans="4:4" ht="13.2" x14ac:dyDescent="0.25">
      <c r="D775" s="1"/>
    </row>
    <row r="776" spans="4:4" ht="13.2" x14ac:dyDescent="0.25">
      <c r="D776" s="1"/>
    </row>
    <row r="777" spans="4:4" ht="13.2" x14ac:dyDescent="0.25">
      <c r="D777" s="1"/>
    </row>
    <row r="778" spans="4:4" ht="13.2" x14ac:dyDescent="0.25">
      <c r="D778" s="1"/>
    </row>
    <row r="779" spans="4:4" ht="13.2" x14ac:dyDescent="0.25">
      <c r="D779" s="1"/>
    </row>
    <row r="780" spans="4:4" ht="13.2" x14ac:dyDescent="0.25">
      <c r="D780" s="1"/>
    </row>
    <row r="781" spans="4:4" ht="13.2" x14ac:dyDescent="0.25">
      <c r="D781" s="1"/>
    </row>
    <row r="782" spans="4:4" ht="13.2" x14ac:dyDescent="0.25">
      <c r="D782" s="1"/>
    </row>
    <row r="783" spans="4:4" ht="13.2" x14ac:dyDescent="0.25">
      <c r="D783" s="1"/>
    </row>
    <row r="784" spans="4:4" ht="13.2" x14ac:dyDescent="0.25">
      <c r="D784" s="1"/>
    </row>
    <row r="785" spans="4:4" ht="13.2" x14ac:dyDescent="0.25">
      <c r="D785" s="1"/>
    </row>
    <row r="786" spans="4:4" ht="13.2" x14ac:dyDescent="0.25">
      <c r="D786" s="1"/>
    </row>
    <row r="787" spans="4:4" ht="13.2" x14ac:dyDescent="0.25">
      <c r="D787" s="1"/>
    </row>
    <row r="788" spans="4:4" ht="13.2" x14ac:dyDescent="0.25">
      <c r="D788" s="1"/>
    </row>
    <row r="789" spans="4:4" ht="13.2" x14ac:dyDescent="0.25">
      <c r="D789" s="1"/>
    </row>
    <row r="790" spans="4:4" ht="13.2" x14ac:dyDescent="0.25">
      <c r="D790" s="1"/>
    </row>
    <row r="791" spans="4:4" ht="13.2" x14ac:dyDescent="0.25">
      <c r="D791" s="1"/>
    </row>
    <row r="792" spans="4:4" ht="13.2" x14ac:dyDescent="0.25">
      <c r="D792" s="1"/>
    </row>
    <row r="793" spans="4:4" ht="13.2" x14ac:dyDescent="0.25">
      <c r="D793" s="1"/>
    </row>
    <row r="794" spans="4:4" ht="13.2" x14ac:dyDescent="0.25">
      <c r="D794" s="1"/>
    </row>
    <row r="795" spans="4:4" ht="13.2" x14ac:dyDescent="0.25">
      <c r="D795" s="1"/>
    </row>
    <row r="796" spans="4:4" ht="13.2" x14ac:dyDescent="0.25">
      <c r="D796" s="1"/>
    </row>
    <row r="797" spans="4:4" ht="13.2" x14ac:dyDescent="0.25">
      <c r="D797" s="1"/>
    </row>
    <row r="798" spans="4:4" ht="13.2" x14ac:dyDescent="0.25">
      <c r="D798" s="1"/>
    </row>
    <row r="799" spans="4:4" ht="13.2" x14ac:dyDescent="0.25">
      <c r="D799" s="1"/>
    </row>
    <row r="800" spans="4:4" ht="13.2" x14ac:dyDescent="0.25">
      <c r="D800" s="1"/>
    </row>
    <row r="801" spans="4:4" ht="13.2" x14ac:dyDescent="0.25">
      <c r="D801" s="1"/>
    </row>
    <row r="802" spans="4:4" ht="13.2" x14ac:dyDescent="0.25">
      <c r="D802" s="1"/>
    </row>
    <row r="803" spans="4:4" ht="13.2" x14ac:dyDescent="0.25">
      <c r="D803" s="1"/>
    </row>
    <row r="804" spans="4:4" ht="13.2" x14ac:dyDescent="0.25">
      <c r="D804" s="1"/>
    </row>
    <row r="805" spans="4:4" ht="13.2" x14ac:dyDescent="0.25">
      <c r="D805" s="1"/>
    </row>
    <row r="806" spans="4:4" ht="13.2" x14ac:dyDescent="0.25">
      <c r="D806" s="1"/>
    </row>
    <row r="807" spans="4:4" ht="13.2" x14ac:dyDescent="0.25">
      <c r="D807" s="1"/>
    </row>
    <row r="808" spans="4:4" ht="13.2" x14ac:dyDescent="0.25">
      <c r="D808" s="1"/>
    </row>
    <row r="809" spans="4:4" ht="13.2" x14ac:dyDescent="0.25">
      <c r="D809" s="1"/>
    </row>
    <row r="810" spans="4:4" ht="13.2" x14ac:dyDescent="0.25">
      <c r="D810" s="1"/>
    </row>
    <row r="811" spans="4:4" ht="13.2" x14ac:dyDescent="0.25">
      <c r="D811" s="1"/>
    </row>
    <row r="812" spans="4:4" ht="13.2" x14ac:dyDescent="0.25">
      <c r="D812" s="1"/>
    </row>
    <row r="813" spans="4:4" ht="13.2" x14ac:dyDescent="0.25">
      <c r="D813" s="1"/>
    </row>
    <row r="814" spans="4:4" ht="13.2" x14ac:dyDescent="0.25">
      <c r="D814" s="1"/>
    </row>
    <row r="815" spans="4:4" ht="13.2" x14ac:dyDescent="0.25">
      <c r="D815" s="1"/>
    </row>
    <row r="816" spans="4:4" ht="13.2" x14ac:dyDescent="0.25">
      <c r="D816" s="1"/>
    </row>
    <row r="817" spans="4:4" ht="13.2" x14ac:dyDescent="0.25">
      <c r="D817" s="1"/>
    </row>
    <row r="818" spans="4:4" ht="13.2" x14ac:dyDescent="0.25">
      <c r="D818" s="1"/>
    </row>
    <row r="819" spans="4:4" ht="13.2" x14ac:dyDescent="0.25">
      <c r="D819" s="1"/>
    </row>
    <row r="820" spans="4:4" ht="13.2" x14ac:dyDescent="0.25">
      <c r="D820" s="1"/>
    </row>
    <row r="821" spans="4:4" ht="13.2" x14ac:dyDescent="0.25">
      <c r="D821" s="1"/>
    </row>
    <row r="822" spans="4:4" ht="13.2" x14ac:dyDescent="0.25">
      <c r="D822" s="1"/>
    </row>
    <row r="823" spans="4:4" ht="13.2" x14ac:dyDescent="0.25">
      <c r="D823" s="1"/>
    </row>
    <row r="824" spans="4:4" ht="13.2" x14ac:dyDescent="0.25">
      <c r="D824" s="1"/>
    </row>
    <row r="825" spans="4:4" ht="13.2" x14ac:dyDescent="0.25">
      <c r="D825" s="1"/>
    </row>
    <row r="826" spans="4:4" ht="13.2" x14ac:dyDescent="0.25">
      <c r="D826" s="1"/>
    </row>
    <row r="827" spans="4:4" ht="13.2" x14ac:dyDescent="0.25">
      <c r="D827" s="1"/>
    </row>
    <row r="828" spans="4:4" ht="13.2" x14ac:dyDescent="0.25">
      <c r="D828" s="1"/>
    </row>
    <row r="829" spans="4:4" ht="13.2" x14ac:dyDescent="0.25">
      <c r="D829" s="1"/>
    </row>
    <row r="830" spans="4:4" ht="13.2" x14ac:dyDescent="0.25">
      <c r="D830" s="1"/>
    </row>
    <row r="831" spans="4:4" ht="13.2" x14ac:dyDescent="0.25">
      <c r="D831" s="1"/>
    </row>
    <row r="832" spans="4:4" ht="13.2" x14ac:dyDescent="0.25">
      <c r="D832" s="1"/>
    </row>
    <row r="833" spans="4:4" ht="13.2" x14ac:dyDescent="0.25">
      <c r="D833" s="1"/>
    </row>
    <row r="834" spans="4:4" ht="13.2" x14ac:dyDescent="0.25">
      <c r="D834" s="1"/>
    </row>
    <row r="835" spans="4:4" ht="13.2" x14ac:dyDescent="0.25">
      <c r="D835" s="1"/>
    </row>
    <row r="836" spans="4:4" ht="13.2" x14ac:dyDescent="0.25">
      <c r="D836" s="1"/>
    </row>
    <row r="837" spans="4:4" ht="13.2" x14ac:dyDescent="0.25">
      <c r="D837" s="1"/>
    </row>
    <row r="838" spans="4:4" ht="13.2" x14ac:dyDescent="0.25">
      <c r="D838" s="1"/>
    </row>
    <row r="839" spans="4:4" ht="13.2" x14ac:dyDescent="0.25">
      <c r="D839" s="1"/>
    </row>
    <row r="840" spans="4:4" ht="13.2" x14ac:dyDescent="0.25">
      <c r="D840" s="1"/>
    </row>
    <row r="841" spans="4:4" ht="13.2" x14ac:dyDescent="0.25">
      <c r="D841" s="1"/>
    </row>
    <row r="842" spans="4:4" ht="13.2" x14ac:dyDescent="0.25">
      <c r="D842" s="1"/>
    </row>
    <row r="843" spans="4:4" ht="13.2" x14ac:dyDescent="0.25">
      <c r="D843" s="1"/>
    </row>
    <row r="844" spans="4:4" ht="13.2" x14ac:dyDescent="0.25">
      <c r="D844" s="1"/>
    </row>
    <row r="845" spans="4:4" ht="13.2" x14ac:dyDescent="0.25">
      <c r="D845" s="1"/>
    </row>
    <row r="846" spans="4:4" ht="13.2" x14ac:dyDescent="0.25">
      <c r="D846" s="1"/>
    </row>
    <row r="847" spans="4:4" ht="13.2" x14ac:dyDescent="0.25">
      <c r="D847" s="1"/>
    </row>
    <row r="848" spans="4:4" ht="13.2" x14ac:dyDescent="0.25">
      <c r="D848" s="1"/>
    </row>
    <row r="849" spans="4:4" ht="13.2" x14ac:dyDescent="0.25">
      <c r="D849" s="1"/>
    </row>
    <row r="850" spans="4:4" ht="13.2" x14ac:dyDescent="0.25">
      <c r="D850" s="1"/>
    </row>
    <row r="851" spans="4:4" ht="13.2" x14ac:dyDescent="0.25">
      <c r="D851" s="1"/>
    </row>
    <row r="852" spans="4:4" ht="13.2" x14ac:dyDescent="0.25">
      <c r="D852" s="1"/>
    </row>
    <row r="853" spans="4:4" ht="13.2" x14ac:dyDescent="0.25">
      <c r="D853" s="1"/>
    </row>
    <row r="854" spans="4:4" ht="13.2" x14ac:dyDescent="0.25">
      <c r="D854" s="1"/>
    </row>
    <row r="855" spans="4:4" ht="13.2" x14ac:dyDescent="0.25">
      <c r="D855" s="1"/>
    </row>
    <row r="856" spans="4:4" ht="13.2" x14ac:dyDescent="0.25">
      <c r="D856" s="1"/>
    </row>
    <row r="857" spans="4:4" ht="13.2" x14ac:dyDescent="0.25">
      <c r="D857" s="1"/>
    </row>
    <row r="858" spans="4:4" ht="13.2" x14ac:dyDescent="0.25">
      <c r="D858" s="1"/>
    </row>
    <row r="859" spans="4:4" ht="13.2" x14ac:dyDescent="0.25">
      <c r="D859" s="1"/>
    </row>
    <row r="860" spans="4:4" ht="13.2" x14ac:dyDescent="0.25">
      <c r="D860" s="1"/>
    </row>
    <row r="861" spans="4:4" ht="13.2" x14ac:dyDescent="0.25">
      <c r="D861" s="1"/>
    </row>
    <row r="862" spans="4:4" ht="13.2" x14ac:dyDescent="0.25">
      <c r="D862" s="1"/>
    </row>
    <row r="863" spans="4:4" ht="13.2" x14ac:dyDescent="0.25">
      <c r="D863" s="1"/>
    </row>
    <row r="864" spans="4:4" ht="13.2" x14ac:dyDescent="0.25">
      <c r="D864" s="1"/>
    </row>
    <row r="865" spans="4:4" ht="13.2" x14ac:dyDescent="0.25">
      <c r="D865" s="1"/>
    </row>
    <row r="866" spans="4:4" ht="13.2" x14ac:dyDescent="0.25">
      <c r="D866" s="1"/>
    </row>
    <row r="867" spans="4:4" ht="13.2" x14ac:dyDescent="0.25">
      <c r="D867" s="1"/>
    </row>
    <row r="868" spans="4:4" ht="13.2" x14ac:dyDescent="0.25">
      <c r="D868" s="1"/>
    </row>
    <row r="869" spans="4:4" ht="13.2" x14ac:dyDescent="0.25">
      <c r="D869" s="1"/>
    </row>
    <row r="870" spans="4:4" ht="13.2" x14ac:dyDescent="0.25">
      <c r="D870" s="1"/>
    </row>
    <row r="871" spans="4:4" ht="13.2" x14ac:dyDescent="0.25">
      <c r="D871" s="1"/>
    </row>
    <row r="872" spans="4:4" ht="13.2" x14ac:dyDescent="0.25">
      <c r="D872" s="1"/>
    </row>
    <row r="873" spans="4:4" ht="13.2" x14ac:dyDescent="0.25">
      <c r="D873" s="1"/>
    </row>
    <row r="874" spans="4:4" ht="13.2" x14ac:dyDescent="0.25">
      <c r="D874" s="1"/>
    </row>
    <row r="875" spans="4:4" ht="13.2" x14ac:dyDescent="0.25">
      <c r="D875" s="1"/>
    </row>
    <row r="876" spans="4:4" ht="13.2" x14ac:dyDescent="0.25">
      <c r="D876" s="1"/>
    </row>
    <row r="877" spans="4:4" ht="13.2" x14ac:dyDescent="0.25">
      <c r="D877" s="1"/>
    </row>
    <row r="878" spans="4:4" ht="13.2" x14ac:dyDescent="0.25">
      <c r="D878" s="1"/>
    </row>
    <row r="879" spans="4:4" ht="13.2" x14ac:dyDescent="0.25">
      <c r="D879" s="1"/>
    </row>
    <row r="880" spans="4:4" ht="13.2" x14ac:dyDescent="0.25">
      <c r="D880" s="1"/>
    </row>
    <row r="881" spans="4:4" ht="13.2" x14ac:dyDescent="0.25">
      <c r="D881" s="1"/>
    </row>
    <row r="882" spans="4:4" ht="13.2" x14ac:dyDescent="0.25">
      <c r="D882" s="1"/>
    </row>
    <row r="883" spans="4:4" ht="13.2" x14ac:dyDescent="0.25">
      <c r="D883" s="1"/>
    </row>
    <row r="884" spans="4:4" ht="13.2" x14ac:dyDescent="0.25">
      <c r="D884" s="1"/>
    </row>
    <row r="885" spans="4:4" ht="13.2" x14ac:dyDescent="0.25">
      <c r="D885" s="1"/>
    </row>
    <row r="886" spans="4:4" ht="13.2" x14ac:dyDescent="0.25">
      <c r="D886" s="1"/>
    </row>
    <row r="887" spans="4:4" ht="13.2" x14ac:dyDescent="0.25">
      <c r="D887" s="1"/>
    </row>
    <row r="888" spans="4:4" ht="13.2" x14ac:dyDescent="0.25">
      <c r="D888" s="1"/>
    </row>
    <row r="889" spans="4:4" ht="13.2" x14ac:dyDescent="0.25">
      <c r="D889" s="1"/>
    </row>
    <row r="890" spans="4:4" ht="13.2" x14ac:dyDescent="0.25">
      <c r="D890" s="1"/>
    </row>
    <row r="891" spans="4:4" ht="13.2" x14ac:dyDescent="0.25">
      <c r="D891" s="1"/>
    </row>
    <row r="892" spans="4:4" ht="13.2" x14ac:dyDescent="0.25">
      <c r="D892" s="1"/>
    </row>
    <row r="893" spans="4:4" ht="13.2" x14ac:dyDescent="0.25">
      <c r="D893" s="1"/>
    </row>
    <row r="894" spans="4:4" ht="13.2" x14ac:dyDescent="0.25">
      <c r="D894" s="1"/>
    </row>
    <row r="895" spans="4:4" ht="13.2" x14ac:dyDescent="0.25">
      <c r="D895" s="1"/>
    </row>
    <row r="896" spans="4:4" ht="13.2" x14ac:dyDescent="0.25">
      <c r="D896" s="1"/>
    </row>
    <row r="897" spans="4:4" ht="13.2" x14ac:dyDescent="0.25">
      <c r="D897" s="1"/>
    </row>
    <row r="898" spans="4:4" ht="13.2" x14ac:dyDescent="0.25">
      <c r="D898" s="1"/>
    </row>
    <row r="899" spans="4:4" ht="13.2" x14ac:dyDescent="0.25">
      <c r="D899" s="1"/>
    </row>
    <row r="900" spans="4:4" ht="13.2" x14ac:dyDescent="0.25">
      <c r="D900" s="1"/>
    </row>
    <row r="901" spans="4:4" ht="13.2" x14ac:dyDescent="0.25">
      <c r="D901" s="1"/>
    </row>
    <row r="902" spans="4:4" ht="13.2" x14ac:dyDescent="0.25">
      <c r="D902" s="1"/>
    </row>
    <row r="903" spans="4:4" ht="13.2" x14ac:dyDescent="0.25">
      <c r="D903" s="1"/>
    </row>
    <row r="904" spans="4:4" ht="13.2" x14ac:dyDescent="0.25">
      <c r="D904" s="1"/>
    </row>
    <row r="905" spans="4:4" ht="13.2" x14ac:dyDescent="0.25">
      <c r="D905" s="1"/>
    </row>
    <row r="906" spans="4:4" ht="13.2" x14ac:dyDescent="0.25">
      <c r="D906" s="1"/>
    </row>
    <row r="907" spans="4:4" ht="13.2" x14ac:dyDescent="0.25">
      <c r="D907" s="1"/>
    </row>
    <row r="908" spans="4:4" ht="13.2" x14ac:dyDescent="0.25">
      <c r="D908" s="1"/>
    </row>
    <row r="909" spans="4:4" ht="13.2" x14ac:dyDescent="0.25">
      <c r="D909" s="1"/>
    </row>
    <row r="910" spans="4:4" ht="13.2" x14ac:dyDescent="0.25">
      <c r="D910" s="1"/>
    </row>
    <row r="911" spans="4:4" ht="13.2" x14ac:dyDescent="0.25">
      <c r="D911" s="1"/>
    </row>
    <row r="912" spans="4:4" ht="13.2" x14ac:dyDescent="0.25">
      <c r="D912" s="1"/>
    </row>
    <row r="913" spans="4:4" ht="13.2" x14ac:dyDescent="0.25">
      <c r="D913" s="1"/>
    </row>
    <row r="914" spans="4:4" ht="13.2" x14ac:dyDescent="0.25">
      <c r="D914" s="1"/>
    </row>
    <row r="915" spans="4:4" ht="13.2" x14ac:dyDescent="0.25">
      <c r="D915" s="1"/>
    </row>
    <row r="916" spans="4:4" ht="13.2" x14ac:dyDescent="0.25">
      <c r="D916" s="1"/>
    </row>
    <row r="917" spans="4:4" ht="13.2" x14ac:dyDescent="0.25">
      <c r="D917" s="1"/>
    </row>
    <row r="918" spans="4:4" ht="13.2" x14ac:dyDescent="0.25">
      <c r="D918" s="1"/>
    </row>
    <row r="919" spans="4:4" ht="13.2" x14ac:dyDescent="0.25">
      <c r="D919" s="1"/>
    </row>
    <row r="920" spans="4:4" ht="13.2" x14ac:dyDescent="0.25">
      <c r="D920" s="1"/>
    </row>
    <row r="921" spans="4:4" ht="13.2" x14ac:dyDescent="0.25">
      <c r="D921" s="1"/>
    </row>
    <row r="922" spans="4:4" ht="13.2" x14ac:dyDescent="0.25">
      <c r="D922" s="1"/>
    </row>
    <row r="923" spans="4:4" ht="13.2" x14ac:dyDescent="0.25">
      <c r="D923" s="1"/>
    </row>
    <row r="924" spans="4:4" ht="13.2" x14ac:dyDescent="0.25">
      <c r="D924" s="1"/>
    </row>
    <row r="925" spans="4:4" ht="13.2" x14ac:dyDescent="0.25">
      <c r="D925" s="1"/>
    </row>
    <row r="926" spans="4:4" ht="13.2" x14ac:dyDescent="0.25">
      <c r="D926" s="1"/>
    </row>
    <row r="927" spans="4:4" ht="13.2" x14ac:dyDescent="0.25">
      <c r="D927" s="1"/>
    </row>
    <row r="928" spans="4:4" ht="13.2" x14ac:dyDescent="0.25">
      <c r="D928" s="1"/>
    </row>
    <row r="929" spans="4:4" ht="13.2" x14ac:dyDescent="0.25">
      <c r="D929" s="1"/>
    </row>
    <row r="930" spans="4:4" ht="13.2" x14ac:dyDescent="0.25">
      <c r="D930" s="1"/>
    </row>
    <row r="931" spans="4:4" ht="13.2" x14ac:dyDescent="0.25">
      <c r="D931" s="1"/>
    </row>
    <row r="932" spans="4:4" ht="13.2" x14ac:dyDescent="0.25">
      <c r="D932" s="1"/>
    </row>
    <row r="933" spans="4:4" ht="13.2" x14ac:dyDescent="0.25">
      <c r="D933" s="1"/>
    </row>
    <row r="934" spans="4:4" ht="13.2" x14ac:dyDescent="0.25">
      <c r="D934" s="1"/>
    </row>
    <row r="935" spans="4:4" ht="13.2" x14ac:dyDescent="0.25">
      <c r="D935" s="1"/>
    </row>
    <row r="936" spans="4:4" ht="13.2" x14ac:dyDescent="0.25">
      <c r="D936" s="1"/>
    </row>
    <row r="937" spans="4:4" ht="13.2" x14ac:dyDescent="0.25">
      <c r="D937" s="1"/>
    </row>
    <row r="938" spans="4:4" ht="13.2" x14ac:dyDescent="0.25">
      <c r="D938" s="1"/>
    </row>
    <row r="939" spans="4:4" ht="13.2" x14ac:dyDescent="0.25">
      <c r="D939" s="1"/>
    </row>
    <row r="940" spans="4:4" ht="13.2" x14ac:dyDescent="0.25">
      <c r="D940" s="1"/>
    </row>
    <row r="941" spans="4:4" ht="13.2" x14ac:dyDescent="0.25">
      <c r="D941" s="1"/>
    </row>
    <row r="942" spans="4:4" ht="13.2" x14ac:dyDescent="0.25">
      <c r="D942" s="1"/>
    </row>
    <row r="943" spans="4:4" ht="13.2" x14ac:dyDescent="0.25">
      <c r="D943" s="1"/>
    </row>
    <row r="944" spans="4:4" ht="13.2" x14ac:dyDescent="0.25">
      <c r="D944" s="1"/>
    </row>
    <row r="945" spans="4:4" ht="13.2" x14ac:dyDescent="0.25">
      <c r="D945" s="1"/>
    </row>
    <row r="946" spans="4:4" ht="13.2" x14ac:dyDescent="0.25">
      <c r="D946" s="1"/>
    </row>
    <row r="947" spans="4:4" ht="13.2" x14ac:dyDescent="0.25">
      <c r="D947" s="1"/>
    </row>
    <row r="948" spans="4:4" ht="13.2" x14ac:dyDescent="0.25">
      <c r="D948" s="1"/>
    </row>
    <row r="949" spans="4:4" ht="13.2" x14ac:dyDescent="0.25">
      <c r="D949" s="1"/>
    </row>
    <row r="950" spans="4:4" ht="13.2" x14ac:dyDescent="0.25">
      <c r="D950" s="1"/>
    </row>
    <row r="951" spans="4:4" ht="13.2" x14ac:dyDescent="0.25">
      <c r="D951" s="1"/>
    </row>
    <row r="952" spans="4:4" ht="13.2" x14ac:dyDescent="0.25">
      <c r="D952" s="1"/>
    </row>
    <row r="953" spans="4:4" ht="13.2" x14ac:dyDescent="0.25">
      <c r="D953" s="1"/>
    </row>
    <row r="954" spans="4:4" ht="13.2" x14ac:dyDescent="0.25">
      <c r="D954" s="1"/>
    </row>
    <row r="955" spans="4:4" ht="13.2" x14ac:dyDescent="0.25">
      <c r="D955" s="1"/>
    </row>
    <row r="956" spans="4:4" ht="13.2" x14ac:dyDescent="0.25">
      <c r="D956" s="1"/>
    </row>
    <row r="957" spans="4:4" ht="13.2" x14ac:dyDescent="0.25">
      <c r="D957" s="1"/>
    </row>
    <row r="958" spans="4:4" ht="13.2" x14ac:dyDescent="0.25">
      <c r="D958" s="1"/>
    </row>
    <row r="959" spans="4:4" ht="13.2" x14ac:dyDescent="0.25">
      <c r="D959" s="1"/>
    </row>
    <row r="960" spans="4:4" ht="13.2" x14ac:dyDescent="0.25">
      <c r="D960" s="1"/>
    </row>
    <row r="961" spans="4:4" ht="13.2" x14ac:dyDescent="0.25">
      <c r="D961" s="1"/>
    </row>
    <row r="962" spans="4:4" ht="13.2" x14ac:dyDescent="0.25">
      <c r="D962" s="1"/>
    </row>
    <row r="963" spans="4:4" ht="13.2" x14ac:dyDescent="0.25">
      <c r="D963" s="1"/>
    </row>
    <row r="964" spans="4:4" ht="13.2" x14ac:dyDescent="0.25">
      <c r="D964" s="1"/>
    </row>
    <row r="965" spans="4:4" ht="13.2" x14ac:dyDescent="0.25">
      <c r="D965" s="1"/>
    </row>
    <row r="966" spans="4:4" ht="13.2" x14ac:dyDescent="0.25">
      <c r="D966" s="1"/>
    </row>
    <row r="967" spans="4:4" ht="13.2" x14ac:dyDescent="0.25">
      <c r="D967" s="1"/>
    </row>
    <row r="968" spans="4:4" ht="13.2" x14ac:dyDescent="0.25">
      <c r="D968" s="1"/>
    </row>
    <row r="969" spans="4:4" ht="13.2" x14ac:dyDescent="0.25">
      <c r="D969" s="1"/>
    </row>
    <row r="970" spans="4:4" ht="13.2" x14ac:dyDescent="0.25">
      <c r="D970" s="1"/>
    </row>
    <row r="971" spans="4:4" ht="13.2" x14ac:dyDescent="0.25">
      <c r="D971" s="1"/>
    </row>
    <row r="972" spans="4:4" ht="13.2" x14ac:dyDescent="0.25">
      <c r="D972" s="1"/>
    </row>
    <row r="973" spans="4:4" ht="13.2" x14ac:dyDescent="0.25">
      <c r="D973" s="1"/>
    </row>
    <row r="974" spans="4:4" ht="13.2" x14ac:dyDescent="0.25">
      <c r="D974" s="1"/>
    </row>
    <row r="975" spans="4:4" ht="13.2" x14ac:dyDescent="0.25">
      <c r="D975" s="1"/>
    </row>
    <row r="976" spans="4:4" ht="13.2" x14ac:dyDescent="0.25">
      <c r="D976" s="1"/>
    </row>
    <row r="977" spans="4:4" ht="13.2" x14ac:dyDescent="0.25">
      <c r="D977" s="1"/>
    </row>
    <row r="978" spans="4:4" ht="13.2" x14ac:dyDescent="0.25">
      <c r="D978" s="1"/>
    </row>
    <row r="979" spans="4:4" ht="13.2" x14ac:dyDescent="0.25">
      <c r="D979" s="1"/>
    </row>
    <row r="980" spans="4:4" ht="13.2" x14ac:dyDescent="0.25">
      <c r="D980" s="1"/>
    </row>
    <row r="981" spans="4:4" ht="13.2" x14ac:dyDescent="0.25">
      <c r="D981" s="1"/>
    </row>
    <row r="982" spans="4:4" ht="13.2" x14ac:dyDescent="0.25">
      <c r="D982" s="1"/>
    </row>
    <row r="983" spans="4:4" ht="13.2" x14ac:dyDescent="0.25">
      <c r="D983" s="1"/>
    </row>
    <row r="984" spans="4:4" ht="13.2" x14ac:dyDescent="0.25">
      <c r="D984" s="1"/>
    </row>
    <row r="985" spans="4:4" ht="13.2" x14ac:dyDescent="0.25">
      <c r="D985" s="1"/>
    </row>
    <row r="986" spans="4:4" ht="13.2" x14ac:dyDescent="0.25">
      <c r="D986" s="1"/>
    </row>
    <row r="987" spans="4:4" ht="13.2" x14ac:dyDescent="0.25">
      <c r="D987" s="1"/>
    </row>
    <row r="988" spans="4:4" ht="13.2" x14ac:dyDescent="0.25">
      <c r="D988" s="1"/>
    </row>
    <row r="989" spans="4:4" ht="13.2" x14ac:dyDescent="0.25">
      <c r="D989" s="1"/>
    </row>
    <row r="990" spans="4:4" ht="13.2" x14ac:dyDescent="0.25">
      <c r="D990" s="1"/>
    </row>
    <row r="991" spans="4:4" ht="13.2" x14ac:dyDescent="0.25">
      <c r="D991" s="1"/>
    </row>
    <row r="992" spans="4:4" ht="13.2" x14ac:dyDescent="0.25">
      <c r="D992" s="1"/>
    </row>
    <row r="993" spans="4:4" ht="13.2" x14ac:dyDescent="0.25">
      <c r="D993" s="1"/>
    </row>
    <row r="994" spans="4:4" ht="13.2" x14ac:dyDescent="0.25">
      <c r="D994" s="1"/>
    </row>
    <row r="995" spans="4:4" ht="13.2" x14ac:dyDescent="0.25">
      <c r="D995" s="1"/>
    </row>
    <row r="996" spans="4:4" ht="13.2" x14ac:dyDescent="0.25">
      <c r="D996" s="1"/>
    </row>
    <row r="997" spans="4:4" ht="13.2" x14ac:dyDescent="0.25">
      <c r="D997" s="1"/>
    </row>
    <row r="998" spans="4:4" ht="13.2" x14ac:dyDescent="0.25">
      <c r="D998" s="1"/>
    </row>
  </sheetData>
  <sheetProtection password="CC21" sheet="1" formatCells="0" formatColumns="0" formatRows="0" insertColumns="0" insertRows="0" deleteColumns="0" deleteRows="0"/>
  <autoFilter ref="A3:D42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998"/>
  <sheetViews>
    <sheetView tabSelected="1" topLeftCell="C216" zoomScale="90" zoomScaleNormal="90" workbookViewId="0">
      <selection activeCell="D218" sqref="D218"/>
    </sheetView>
  </sheetViews>
  <sheetFormatPr defaultColWidth="14.44140625" defaultRowHeight="15.75" customHeight="1" x14ac:dyDescent="0.25"/>
  <cols>
    <col min="1" max="1" width="43" customWidth="1"/>
    <col min="2" max="2" width="101.44140625" customWidth="1"/>
    <col min="3" max="3" width="17.44140625" style="15" customWidth="1"/>
    <col min="4" max="4" width="81.109375" customWidth="1"/>
    <col min="5" max="5" width="17.6640625" style="15" customWidth="1"/>
  </cols>
  <sheetData>
    <row r="1" spans="1:5" s="16" customFormat="1" ht="41.25" customHeight="1" x14ac:dyDescent="0.25">
      <c r="A1" s="24" t="s">
        <v>289</v>
      </c>
      <c r="B1" s="34" t="s">
        <v>290</v>
      </c>
      <c r="C1" s="24" t="s">
        <v>0</v>
      </c>
      <c r="D1" s="25" t="s">
        <v>1</v>
      </c>
      <c r="E1" s="26" t="s">
        <v>1426</v>
      </c>
    </row>
    <row r="2" spans="1:5" ht="15.75" customHeight="1" x14ac:dyDescent="0.25">
      <c r="A2" s="27"/>
      <c r="B2" s="13"/>
      <c r="C2" s="33"/>
      <c r="D2" s="27"/>
      <c r="E2" s="29">
        <f>SUM(E4:E423)</f>
        <v>464</v>
      </c>
    </row>
    <row r="3" spans="1:5" ht="15.75" customHeight="1" x14ac:dyDescent="0.25">
      <c r="A3" s="30" t="s">
        <v>291</v>
      </c>
      <c r="B3" s="12" t="s">
        <v>292</v>
      </c>
      <c r="C3" s="30" t="s">
        <v>2</v>
      </c>
      <c r="D3" s="31" t="s">
        <v>3</v>
      </c>
      <c r="E3" s="32" t="s">
        <v>1353</v>
      </c>
    </row>
    <row r="4" spans="1:5" ht="30" customHeight="1" x14ac:dyDescent="0.25">
      <c r="A4" s="27" t="s">
        <v>294</v>
      </c>
      <c r="B4" s="27" t="s">
        <v>295</v>
      </c>
      <c r="C4" s="33">
        <v>35599262</v>
      </c>
      <c r="D4" s="27" t="s">
        <v>5</v>
      </c>
      <c r="E4" s="33">
        <v>1</v>
      </c>
    </row>
    <row r="5" spans="1:5" ht="30" customHeight="1" x14ac:dyDescent="0.25">
      <c r="A5" s="27" t="s">
        <v>296</v>
      </c>
      <c r="B5" s="27" t="s">
        <v>297</v>
      </c>
      <c r="C5" s="33">
        <v>36834023</v>
      </c>
      <c r="D5" s="27" t="s">
        <v>6</v>
      </c>
      <c r="E5" s="33">
        <v>1</v>
      </c>
    </row>
    <row r="6" spans="1:5" ht="30" customHeight="1" x14ac:dyDescent="0.25">
      <c r="A6" s="27" t="s">
        <v>298</v>
      </c>
      <c r="B6" s="27" t="s">
        <v>299</v>
      </c>
      <c r="C6" s="33">
        <v>5484362</v>
      </c>
      <c r="D6" s="27" t="s">
        <v>7</v>
      </c>
      <c r="E6" s="33">
        <v>1</v>
      </c>
    </row>
    <row r="7" spans="1:5" ht="30" customHeight="1" x14ac:dyDescent="0.25">
      <c r="A7" s="27" t="s">
        <v>300</v>
      </c>
      <c r="B7" s="27" t="s">
        <v>301</v>
      </c>
      <c r="C7" s="33">
        <v>37489689</v>
      </c>
      <c r="D7" s="27" t="s">
        <v>8</v>
      </c>
      <c r="E7" s="33">
        <v>1</v>
      </c>
    </row>
    <row r="8" spans="1:5" ht="30" customHeight="1" x14ac:dyDescent="0.25">
      <c r="A8" s="27" t="s">
        <v>302</v>
      </c>
      <c r="B8" s="27" t="s">
        <v>303</v>
      </c>
      <c r="C8" s="33">
        <v>25502352</v>
      </c>
      <c r="D8" s="27" t="s">
        <v>9</v>
      </c>
      <c r="E8" s="33">
        <v>1</v>
      </c>
    </row>
    <row r="9" spans="1:5" ht="30" customHeight="1" x14ac:dyDescent="0.25">
      <c r="A9" s="27" t="s">
        <v>304</v>
      </c>
      <c r="B9" s="27" t="s">
        <v>305</v>
      </c>
      <c r="C9" s="33">
        <v>37294350</v>
      </c>
      <c r="D9" s="27" t="s">
        <v>10</v>
      </c>
      <c r="E9" s="33">
        <v>1</v>
      </c>
    </row>
    <row r="10" spans="1:5" ht="30" customHeight="1" x14ac:dyDescent="0.25">
      <c r="A10" s="27" t="s">
        <v>306</v>
      </c>
      <c r="B10" s="27" t="s">
        <v>307</v>
      </c>
      <c r="C10" s="33">
        <v>37261811</v>
      </c>
      <c r="D10" s="27" t="s">
        <v>11</v>
      </c>
      <c r="E10" s="33">
        <v>1</v>
      </c>
    </row>
    <row r="11" spans="1:5" ht="30" customHeight="1" x14ac:dyDescent="0.25">
      <c r="A11" s="27" t="s">
        <v>308</v>
      </c>
      <c r="B11" s="27" t="s">
        <v>309</v>
      </c>
      <c r="C11" s="33">
        <v>41021561</v>
      </c>
      <c r="D11" s="27" t="s">
        <v>12</v>
      </c>
      <c r="E11" s="33">
        <v>1</v>
      </c>
    </row>
    <row r="12" spans="1:5" ht="30" customHeight="1" x14ac:dyDescent="0.25">
      <c r="A12" s="27" t="s">
        <v>310</v>
      </c>
      <c r="B12" s="27" t="s">
        <v>311</v>
      </c>
      <c r="C12" s="33">
        <v>41783594</v>
      </c>
      <c r="D12" s="27" t="s">
        <v>13</v>
      </c>
      <c r="E12" s="33">
        <v>1</v>
      </c>
    </row>
    <row r="13" spans="1:5" ht="30" customHeight="1" x14ac:dyDescent="0.25">
      <c r="A13" s="27" t="s">
        <v>312</v>
      </c>
      <c r="B13" s="27" t="s">
        <v>313</v>
      </c>
      <c r="C13" s="33">
        <v>37084458</v>
      </c>
      <c r="D13" s="27" t="s">
        <v>14</v>
      </c>
      <c r="E13" s="33">
        <v>1</v>
      </c>
    </row>
    <row r="14" spans="1:5" ht="30" customHeight="1" x14ac:dyDescent="0.25">
      <c r="A14" s="27" t="s">
        <v>314</v>
      </c>
      <c r="B14" s="27" t="s">
        <v>315</v>
      </c>
      <c r="C14" s="33">
        <v>41758264</v>
      </c>
      <c r="D14" s="27" t="s">
        <v>15</v>
      </c>
      <c r="E14" s="33">
        <v>1</v>
      </c>
    </row>
    <row r="15" spans="1:5" ht="30" customHeight="1" x14ac:dyDescent="0.25">
      <c r="A15" s="27" t="s">
        <v>316</v>
      </c>
      <c r="B15" s="27" t="s">
        <v>317</v>
      </c>
      <c r="C15" s="33">
        <v>38031318</v>
      </c>
      <c r="D15" s="27" t="s">
        <v>16</v>
      </c>
      <c r="E15" s="33">
        <v>1</v>
      </c>
    </row>
    <row r="16" spans="1:5" ht="30" customHeight="1" x14ac:dyDescent="0.25">
      <c r="A16" s="27" t="s">
        <v>318</v>
      </c>
      <c r="B16" s="27" t="s">
        <v>319</v>
      </c>
      <c r="C16" s="33">
        <v>41345263</v>
      </c>
      <c r="D16" s="27" t="s">
        <v>17</v>
      </c>
      <c r="E16" s="33">
        <v>1</v>
      </c>
    </row>
    <row r="17" spans="1:5" ht="30" customHeight="1" x14ac:dyDescent="0.25">
      <c r="A17" s="27" t="s">
        <v>320</v>
      </c>
      <c r="B17" s="27" t="s">
        <v>321</v>
      </c>
      <c r="C17" s="33">
        <v>37294246</v>
      </c>
      <c r="D17" s="27" t="s">
        <v>18</v>
      </c>
      <c r="E17" s="33">
        <v>1</v>
      </c>
    </row>
    <row r="18" spans="1:5" ht="30" customHeight="1" x14ac:dyDescent="0.25">
      <c r="A18" s="27" t="s">
        <v>322</v>
      </c>
      <c r="B18" s="27" t="s">
        <v>323</v>
      </c>
      <c r="C18" s="33">
        <v>41454112</v>
      </c>
      <c r="D18" s="27" t="s">
        <v>19</v>
      </c>
      <c r="E18" s="33">
        <v>1</v>
      </c>
    </row>
    <row r="19" spans="1:5" ht="30" customHeight="1" x14ac:dyDescent="0.25">
      <c r="A19" s="27" t="s">
        <v>324</v>
      </c>
      <c r="B19" s="27" t="s">
        <v>325</v>
      </c>
      <c r="C19" s="33">
        <v>36892237</v>
      </c>
      <c r="D19" s="27" t="s">
        <v>20</v>
      </c>
      <c r="E19" s="33">
        <v>1</v>
      </c>
    </row>
    <row r="20" spans="1:5" ht="30" customHeight="1" x14ac:dyDescent="0.25">
      <c r="A20" s="27" t="s">
        <v>326</v>
      </c>
      <c r="B20" s="27" t="s">
        <v>327</v>
      </c>
      <c r="C20" s="33">
        <v>36759418</v>
      </c>
      <c r="D20" s="27" t="s">
        <v>21</v>
      </c>
      <c r="E20" s="33">
        <v>1</v>
      </c>
    </row>
    <row r="21" spans="1:5" ht="30" customHeight="1" x14ac:dyDescent="0.25">
      <c r="A21" s="27" t="s">
        <v>328</v>
      </c>
      <c r="B21" s="27" t="s">
        <v>329</v>
      </c>
      <c r="C21" s="33">
        <v>36905591</v>
      </c>
      <c r="D21" s="27" t="s">
        <v>22</v>
      </c>
      <c r="E21" s="33">
        <v>1</v>
      </c>
    </row>
    <row r="22" spans="1:5" ht="30" customHeight="1" x14ac:dyDescent="0.25">
      <c r="A22" s="27" t="s">
        <v>330</v>
      </c>
      <c r="B22" s="27" t="s">
        <v>331</v>
      </c>
      <c r="C22" s="33">
        <v>37337707</v>
      </c>
      <c r="D22" s="27" t="s">
        <v>23</v>
      </c>
      <c r="E22" s="33">
        <v>1</v>
      </c>
    </row>
    <row r="23" spans="1:5" ht="30" customHeight="1" x14ac:dyDescent="0.25">
      <c r="A23" s="27" t="s">
        <v>332</v>
      </c>
      <c r="B23" s="27" t="s">
        <v>333</v>
      </c>
      <c r="C23" s="33">
        <v>37636913</v>
      </c>
      <c r="D23" s="27" t="s">
        <v>24</v>
      </c>
      <c r="E23" s="33">
        <v>1</v>
      </c>
    </row>
    <row r="24" spans="1:5" ht="30" customHeight="1" x14ac:dyDescent="0.25">
      <c r="A24" s="27" t="s">
        <v>334</v>
      </c>
      <c r="B24" s="27" t="s">
        <v>335</v>
      </c>
      <c r="C24" s="33">
        <v>42305352</v>
      </c>
      <c r="D24" s="27" t="s">
        <v>336</v>
      </c>
      <c r="E24" s="33">
        <v>1</v>
      </c>
    </row>
    <row r="25" spans="1:5" ht="30" customHeight="1" x14ac:dyDescent="0.25">
      <c r="A25" s="27" t="s">
        <v>337</v>
      </c>
      <c r="B25" s="27" t="s">
        <v>338</v>
      </c>
      <c r="C25" s="33">
        <v>38850219</v>
      </c>
      <c r="D25" s="27" t="s">
        <v>339</v>
      </c>
      <c r="E25" s="33">
        <v>1</v>
      </c>
    </row>
    <row r="26" spans="1:5" ht="30" customHeight="1" x14ac:dyDescent="0.25">
      <c r="A26" s="27" t="s">
        <v>340</v>
      </c>
      <c r="B26" s="27" t="s">
        <v>341</v>
      </c>
      <c r="C26" s="33">
        <v>1982940</v>
      </c>
      <c r="D26" s="27" t="s">
        <v>25</v>
      </c>
      <c r="E26" s="33">
        <v>2</v>
      </c>
    </row>
    <row r="27" spans="1:5" ht="30" customHeight="1" x14ac:dyDescent="0.25">
      <c r="A27" s="27" t="s">
        <v>342</v>
      </c>
      <c r="B27" s="27" t="s">
        <v>343</v>
      </c>
      <c r="C27" s="33">
        <v>25787627</v>
      </c>
      <c r="D27" s="27" t="s">
        <v>26</v>
      </c>
      <c r="E27" s="33">
        <v>2</v>
      </c>
    </row>
    <row r="28" spans="1:5" ht="30" customHeight="1" x14ac:dyDescent="0.25">
      <c r="A28" s="27" t="s">
        <v>344</v>
      </c>
      <c r="B28" s="27" t="s">
        <v>345</v>
      </c>
      <c r="C28" s="33">
        <v>38796247</v>
      </c>
      <c r="D28" s="27" t="s">
        <v>27</v>
      </c>
      <c r="E28" s="33">
        <v>1</v>
      </c>
    </row>
    <row r="29" spans="1:5" ht="30" customHeight="1" x14ac:dyDescent="0.25">
      <c r="A29" s="27" t="s">
        <v>346</v>
      </c>
      <c r="B29" s="27" t="s">
        <v>347</v>
      </c>
      <c r="C29" s="33">
        <v>20122722</v>
      </c>
      <c r="D29" s="27" t="s">
        <v>28</v>
      </c>
      <c r="E29" s="33">
        <v>1</v>
      </c>
    </row>
    <row r="30" spans="1:5" ht="30" customHeight="1" x14ac:dyDescent="0.25">
      <c r="A30" s="27" t="s">
        <v>348</v>
      </c>
      <c r="B30" s="27" t="s">
        <v>349</v>
      </c>
      <c r="C30" s="33">
        <v>25787633</v>
      </c>
      <c r="D30" s="27" t="s">
        <v>350</v>
      </c>
      <c r="E30" s="33">
        <v>1</v>
      </c>
    </row>
    <row r="31" spans="1:5" ht="30" customHeight="1" x14ac:dyDescent="0.25">
      <c r="A31" s="27" t="s">
        <v>351</v>
      </c>
      <c r="B31" s="27" t="s">
        <v>352</v>
      </c>
      <c r="C31" s="33">
        <v>42486365</v>
      </c>
      <c r="D31" s="27" t="s">
        <v>29</v>
      </c>
      <c r="E31" s="33">
        <v>1</v>
      </c>
    </row>
    <row r="32" spans="1:5" ht="30" customHeight="1" x14ac:dyDescent="0.25">
      <c r="A32" s="27" t="s">
        <v>1229</v>
      </c>
      <c r="B32" s="27" t="s">
        <v>1230</v>
      </c>
      <c r="C32" s="33">
        <v>37870916</v>
      </c>
      <c r="D32" s="27" t="s">
        <v>1167</v>
      </c>
      <c r="E32" s="33">
        <v>1</v>
      </c>
    </row>
    <row r="33" spans="1:5" ht="30" customHeight="1" x14ac:dyDescent="0.25">
      <c r="A33" s="27" t="s">
        <v>1231</v>
      </c>
      <c r="B33" s="27" t="s">
        <v>1232</v>
      </c>
      <c r="C33" s="33">
        <v>37677106</v>
      </c>
      <c r="D33" s="27" t="s">
        <v>1168</v>
      </c>
      <c r="E33" s="33">
        <v>1</v>
      </c>
    </row>
    <row r="34" spans="1:5" ht="30" customHeight="1" x14ac:dyDescent="0.25">
      <c r="A34" s="27" t="s">
        <v>1233</v>
      </c>
      <c r="B34" s="27" t="s">
        <v>1234</v>
      </c>
      <c r="C34" s="33">
        <v>37834197</v>
      </c>
      <c r="D34" s="27" t="s">
        <v>1169</v>
      </c>
      <c r="E34" s="33">
        <v>1</v>
      </c>
    </row>
    <row r="35" spans="1:5" ht="30" customHeight="1" x14ac:dyDescent="0.25">
      <c r="A35" s="27" t="s">
        <v>1235</v>
      </c>
      <c r="B35" s="27" t="s">
        <v>1236</v>
      </c>
      <c r="C35" s="33">
        <v>37899757</v>
      </c>
      <c r="D35" s="27" t="s">
        <v>1170</v>
      </c>
      <c r="E35" s="33">
        <v>1</v>
      </c>
    </row>
    <row r="36" spans="1:5" ht="30" customHeight="1" x14ac:dyDescent="0.25">
      <c r="A36" s="27" t="s">
        <v>1237</v>
      </c>
      <c r="B36" s="27" t="s">
        <v>1238</v>
      </c>
      <c r="C36" s="33">
        <v>37899778</v>
      </c>
      <c r="D36" s="27" t="s">
        <v>1171</v>
      </c>
      <c r="E36" s="33">
        <v>1</v>
      </c>
    </row>
    <row r="37" spans="1:5" ht="30" customHeight="1" x14ac:dyDescent="0.25">
      <c r="A37" s="27" t="s">
        <v>353</v>
      </c>
      <c r="B37" s="27" t="s">
        <v>354</v>
      </c>
      <c r="C37" s="33">
        <v>37899694</v>
      </c>
      <c r="D37" s="27" t="s">
        <v>30</v>
      </c>
      <c r="E37" s="33">
        <v>1</v>
      </c>
    </row>
    <row r="38" spans="1:5" ht="30" customHeight="1" x14ac:dyDescent="0.25">
      <c r="A38" s="27" t="s">
        <v>355</v>
      </c>
      <c r="B38" s="27" t="s">
        <v>356</v>
      </c>
      <c r="C38" s="33">
        <v>37899715</v>
      </c>
      <c r="D38" s="27" t="s">
        <v>31</v>
      </c>
      <c r="E38" s="33">
        <v>1</v>
      </c>
    </row>
    <row r="39" spans="1:5" ht="30" customHeight="1" x14ac:dyDescent="0.25">
      <c r="A39" s="27" t="s">
        <v>1239</v>
      </c>
      <c r="B39" s="27" t="s">
        <v>1240</v>
      </c>
      <c r="C39" s="33">
        <v>37899741</v>
      </c>
      <c r="D39" s="27" t="s">
        <v>1172</v>
      </c>
      <c r="E39" s="33">
        <v>1</v>
      </c>
    </row>
    <row r="40" spans="1:5" ht="30" customHeight="1" x14ac:dyDescent="0.25">
      <c r="A40" s="27" t="s">
        <v>1241</v>
      </c>
      <c r="B40" s="27" t="s">
        <v>1242</v>
      </c>
      <c r="C40" s="33">
        <v>37899720</v>
      </c>
      <c r="D40" s="27" t="s">
        <v>1173</v>
      </c>
      <c r="E40" s="33">
        <v>1</v>
      </c>
    </row>
    <row r="41" spans="1:5" ht="30" customHeight="1" x14ac:dyDescent="0.25">
      <c r="A41" s="27" t="s">
        <v>1243</v>
      </c>
      <c r="B41" s="27" t="s">
        <v>1244</v>
      </c>
      <c r="C41" s="33">
        <v>37899888</v>
      </c>
      <c r="D41" s="27" t="s">
        <v>1174</v>
      </c>
      <c r="E41" s="33">
        <v>1</v>
      </c>
    </row>
    <row r="42" spans="1:5" ht="30" customHeight="1" x14ac:dyDescent="0.25">
      <c r="A42" s="27" t="s">
        <v>1245</v>
      </c>
      <c r="B42" s="27" t="s">
        <v>1246</v>
      </c>
      <c r="C42" s="33">
        <v>37899736</v>
      </c>
      <c r="D42" s="27" t="s">
        <v>1175</v>
      </c>
      <c r="E42" s="33">
        <v>1</v>
      </c>
    </row>
    <row r="43" spans="1:5" ht="30" customHeight="1" x14ac:dyDescent="0.25">
      <c r="A43" s="27" t="s">
        <v>1247</v>
      </c>
      <c r="B43" s="27" t="s">
        <v>1248</v>
      </c>
      <c r="C43" s="33">
        <v>37899708</v>
      </c>
      <c r="D43" s="27" t="s">
        <v>1176</v>
      </c>
      <c r="E43" s="33">
        <v>1</v>
      </c>
    </row>
    <row r="44" spans="1:5" ht="30" customHeight="1" x14ac:dyDescent="0.25">
      <c r="A44" s="27" t="s">
        <v>357</v>
      </c>
      <c r="B44" s="27" t="s">
        <v>358</v>
      </c>
      <c r="C44" s="33">
        <v>37899673</v>
      </c>
      <c r="D44" s="27" t="s">
        <v>32</v>
      </c>
      <c r="E44" s="33">
        <v>1</v>
      </c>
    </row>
    <row r="45" spans="1:5" ht="30" customHeight="1" x14ac:dyDescent="0.25">
      <c r="A45" s="27" t="s">
        <v>359</v>
      </c>
      <c r="B45" s="27" t="s">
        <v>360</v>
      </c>
      <c r="C45" s="33">
        <v>37899762</v>
      </c>
      <c r="D45" s="27" t="s">
        <v>33</v>
      </c>
      <c r="E45" s="33">
        <v>1</v>
      </c>
    </row>
    <row r="46" spans="1:5" ht="30" customHeight="1" x14ac:dyDescent="0.25">
      <c r="A46" s="27" t="s">
        <v>1249</v>
      </c>
      <c r="B46" s="27" t="s">
        <v>1250</v>
      </c>
      <c r="C46" s="33">
        <v>37906491</v>
      </c>
      <c r="D46" s="27" t="s">
        <v>1177</v>
      </c>
      <c r="E46" s="33">
        <v>1</v>
      </c>
    </row>
    <row r="47" spans="1:5" ht="30" customHeight="1" x14ac:dyDescent="0.25">
      <c r="A47" s="27" t="s">
        <v>1251</v>
      </c>
      <c r="B47" s="27" t="s">
        <v>1252</v>
      </c>
      <c r="C47" s="33">
        <v>37862114</v>
      </c>
      <c r="D47" s="27" t="s">
        <v>1178</v>
      </c>
      <c r="E47" s="33">
        <v>1</v>
      </c>
    </row>
    <row r="48" spans="1:5" ht="30" customHeight="1" x14ac:dyDescent="0.25">
      <c r="A48" s="27" t="s">
        <v>361</v>
      </c>
      <c r="B48" s="27" t="s">
        <v>362</v>
      </c>
      <c r="C48" s="33">
        <v>37861807</v>
      </c>
      <c r="D48" s="27" t="s">
        <v>34</v>
      </c>
      <c r="E48" s="33">
        <v>1</v>
      </c>
    </row>
    <row r="49" spans="1:5" ht="30" customHeight="1" x14ac:dyDescent="0.25">
      <c r="A49" s="27" t="s">
        <v>1253</v>
      </c>
      <c r="B49" s="27" t="s">
        <v>1254</v>
      </c>
      <c r="C49" s="33">
        <v>37861791</v>
      </c>
      <c r="D49" s="27" t="s">
        <v>1179</v>
      </c>
      <c r="E49" s="33">
        <v>1</v>
      </c>
    </row>
    <row r="50" spans="1:5" ht="30" customHeight="1" x14ac:dyDescent="0.25">
      <c r="A50" s="27" t="s">
        <v>1255</v>
      </c>
      <c r="B50" s="27" t="s">
        <v>1256</v>
      </c>
      <c r="C50" s="33">
        <v>37861828</v>
      </c>
      <c r="D50" s="27" t="s">
        <v>1180</v>
      </c>
      <c r="E50" s="33">
        <v>1</v>
      </c>
    </row>
    <row r="51" spans="1:5" ht="30" customHeight="1" x14ac:dyDescent="0.25">
      <c r="A51" s="27" t="s">
        <v>1257</v>
      </c>
      <c r="B51" s="27" t="s">
        <v>1258</v>
      </c>
      <c r="C51" s="33">
        <v>37862122</v>
      </c>
      <c r="D51" s="27" t="s">
        <v>1181</v>
      </c>
      <c r="E51" s="33">
        <v>1</v>
      </c>
    </row>
    <row r="52" spans="1:5" ht="30" customHeight="1" x14ac:dyDescent="0.25">
      <c r="A52" s="27" t="s">
        <v>363</v>
      </c>
      <c r="B52" s="27" t="s">
        <v>364</v>
      </c>
      <c r="C52" s="33">
        <v>37862093</v>
      </c>
      <c r="D52" s="27" t="s">
        <v>35</v>
      </c>
      <c r="E52" s="33">
        <v>1</v>
      </c>
    </row>
    <row r="53" spans="1:5" ht="30" customHeight="1" x14ac:dyDescent="0.25">
      <c r="A53" s="27" t="s">
        <v>365</v>
      </c>
      <c r="B53" s="27" t="s">
        <v>366</v>
      </c>
      <c r="C53" s="33">
        <v>37862109</v>
      </c>
      <c r="D53" s="27" t="s">
        <v>36</v>
      </c>
      <c r="E53" s="33">
        <v>1</v>
      </c>
    </row>
    <row r="54" spans="1:5" ht="30" customHeight="1" x14ac:dyDescent="0.25">
      <c r="A54" s="27" t="s">
        <v>1259</v>
      </c>
      <c r="B54" s="27" t="s">
        <v>1260</v>
      </c>
      <c r="C54" s="33">
        <v>37516942</v>
      </c>
      <c r="D54" s="27" t="s">
        <v>1182</v>
      </c>
      <c r="E54" s="33">
        <v>1</v>
      </c>
    </row>
    <row r="55" spans="1:5" ht="30" customHeight="1" x14ac:dyDescent="0.25">
      <c r="A55" s="27" t="s">
        <v>1261</v>
      </c>
      <c r="B55" s="27" t="s">
        <v>1262</v>
      </c>
      <c r="C55" s="33">
        <v>37555384</v>
      </c>
      <c r="D55" s="27" t="s">
        <v>1183</v>
      </c>
      <c r="E55" s="33">
        <v>1</v>
      </c>
    </row>
    <row r="56" spans="1:5" ht="30" customHeight="1" x14ac:dyDescent="0.25">
      <c r="A56" s="27" t="s">
        <v>1263</v>
      </c>
      <c r="B56" s="27" t="s">
        <v>1264</v>
      </c>
      <c r="C56" s="33">
        <v>37643585</v>
      </c>
      <c r="D56" s="27" t="s">
        <v>1184</v>
      </c>
      <c r="E56" s="33">
        <v>1</v>
      </c>
    </row>
    <row r="57" spans="1:5" ht="30" customHeight="1" x14ac:dyDescent="0.25">
      <c r="A57" s="27" t="s">
        <v>1265</v>
      </c>
      <c r="B57" s="27" t="s">
        <v>1266</v>
      </c>
      <c r="C57" s="33">
        <v>37837203</v>
      </c>
      <c r="D57" s="27" t="s">
        <v>1185</v>
      </c>
      <c r="E57" s="33">
        <v>1</v>
      </c>
    </row>
    <row r="58" spans="1:5" ht="30" customHeight="1" x14ac:dyDescent="0.25">
      <c r="A58" s="27" t="s">
        <v>1267</v>
      </c>
      <c r="B58" s="27" t="s">
        <v>1268</v>
      </c>
      <c r="C58" s="33">
        <v>36721693</v>
      </c>
      <c r="D58" s="27" t="s">
        <v>1186</v>
      </c>
      <c r="E58" s="33">
        <v>1</v>
      </c>
    </row>
    <row r="59" spans="1:5" ht="30" customHeight="1" x14ac:dyDescent="0.25">
      <c r="A59" s="27" t="s">
        <v>1269</v>
      </c>
      <c r="B59" s="27" t="s">
        <v>1270</v>
      </c>
      <c r="C59" s="33">
        <v>37734221</v>
      </c>
      <c r="D59" s="27" t="s">
        <v>1187</v>
      </c>
      <c r="E59" s="33">
        <v>1</v>
      </c>
    </row>
    <row r="60" spans="1:5" ht="30" customHeight="1" x14ac:dyDescent="0.25">
      <c r="A60" s="27" t="s">
        <v>1271</v>
      </c>
      <c r="B60" s="27" t="s">
        <v>1272</v>
      </c>
      <c r="C60" s="33">
        <v>36723287</v>
      </c>
      <c r="D60" s="27" t="s">
        <v>1188</v>
      </c>
      <c r="E60" s="33">
        <v>1</v>
      </c>
    </row>
    <row r="61" spans="1:5" ht="30" customHeight="1" x14ac:dyDescent="0.25">
      <c r="A61" s="27" t="s">
        <v>367</v>
      </c>
      <c r="B61" s="27" t="s">
        <v>368</v>
      </c>
      <c r="C61" s="33">
        <v>37735597</v>
      </c>
      <c r="D61" s="27" t="s">
        <v>37</v>
      </c>
      <c r="E61" s="33">
        <v>2</v>
      </c>
    </row>
    <row r="62" spans="1:5" ht="30" customHeight="1" x14ac:dyDescent="0.25">
      <c r="A62" s="27" t="s">
        <v>1273</v>
      </c>
      <c r="B62" s="27" t="s">
        <v>1274</v>
      </c>
      <c r="C62" s="33">
        <v>37804885</v>
      </c>
      <c r="D62" s="27" t="s">
        <v>1189</v>
      </c>
      <c r="E62" s="33">
        <v>1</v>
      </c>
    </row>
    <row r="63" spans="1:5" ht="30" customHeight="1" x14ac:dyDescent="0.25">
      <c r="A63" s="27" t="s">
        <v>1275</v>
      </c>
      <c r="B63" s="27" t="s">
        <v>1276</v>
      </c>
      <c r="C63" s="33">
        <v>1111701</v>
      </c>
      <c r="D63" s="27" t="s">
        <v>1190</v>
      </c>
      <c r="E63" s="33">
        <v>1</v>
      </c>
    </row>
    <row r="64" spans="1:5" ht="30" customHeight="1" x14ac:dyDescent="0.25">
      <c r="A64" s="27" t="s">
        <v>1277</v>
      </c>
      <c r="B64" s="27" t="s">
        <v>1278</v>
      </c>
      <c r="C64" s="33">
        <v>37789087</v>
      </c>
      <c r="D64" s="27" t="s">
        <v>1191</v>
      </c>
      <c r="E64" s="33">
        <v>1</v>
      </c>
    </row>
    <row r="65" spans="1:5" ht="30" customHeight="1" x14ac:dyDescent="0.25">
      <c r="A65" s="27" t="s">
        <v>1279</v>
      </c>
      <c r="B65" s="27" t="s">
        <v>1280</v>
      </c>
      <c r="C65" s="33">
        <v>36730425</v>
      </c>
      <c r="D65" s="27" t="s">
        <v>1192</v>
      </c>
      <c r="E65" s="33">
        <v>1</v>
      </c>
    </row>
    <row r="66" spans="1:5" ht="30" customHeight="1" x14ac:dyDescent="0.25">
      <c r="A66" s="27" t="s">
        <v>1281</v>
      </c>
      <c r="B66" s="27" t="s">
        <v>1282</v>
      </c>
      <c r="C66" s="33">
        <v>37730625</v>
      </c>
      <c r="D66" s="27" t="s">
        <v>1193</v>
      </c>
      <c r="E66" s="33">
        <v>1</v>
      </c>
    </row>
    <row r="67" spans="1:5" ht="30" customHeight="1" x14ac:dyDescent="0.25">
      <c r="A67" s="27" t="s">
        <v>1283</v>
      </c>
      <c r="B67" s="27" t="s">
        <v>1284</v>
      </c>
      <c r="C67" s="33">
        <v>36729598</v>
      </c>
      <c r="D67" s="27" t="s">
        <v>1194</v>
      </c>
      <c r="E67" s="33">
        <v>1</v>
      </c>
    </row>
    <row r="68" spans="1:5" ht="30" customHeight="1" x14ac:dyDescent="0.25">
      <c r="A68" s="27" t="s">
        <v>369</v>
      </c>
      <c r="B68" s="27" t="s">
        <v>370</v>
      </c>
      <c r="C68" s="33">
        <v>37990714</v>
      </c>
      <c r="D68" s="27" t="s">
        <v>371</v>
      </c>
      <c r="E68" s="33">
        <v>1</v>
      </c>
    </row>
    <row r="69" spans="1:5" ht="30" customHeight="1" x14ac:dyDescent="0.25">
      <c r="A69" s="27" t="s">
        <v>372</v>
      </c>
      <c r="B69" s="27" t="s">
        <v>373</v>
      </c>
      <c r="C69" s="33">
        <v>37868949</v>
      </c>
      <c r="D69" s="27" t="s">
        <v>38</v>
      </c>
      <c r="E69" s="33">
        <v>1</v>
      </c>
    </row>
    <row r="70" spans="1:5" ht="30" customHeight="1" x14ac:dyDescent="0.25">
      <c r="A70" s="27" t="s">
        <v>374</v>
      </c>
      <c r="B70" s="27" t="s">
        <v>375</v>
      </c>
      <c r="C70" s="33">
        <v>37691686</v>
      </c>
      <c r="D70" s="27" t="s">
        <v>376</v>
      </c>
      <c r="E70" s="33">
        <v>1</v>
      </c>
    </row>
    <row r="71" spans="1:5" ht="30" customHeight="1" x14ac:dyDescent="0.25">
      <c r="A71" s="27" t="s">
        <v>377</v>
      </c>
      <c r="B71" s="27" t="s">
        <v>378</v>
      </c>
      <c r="C71" s="33">
        <v>37980245</v>
      </c>
      <c r="D71" s="27" t="s">
        <v>379</v>
      </c>
      <c r="E71" s="33">
        <v>1</v>
      </c>
    </row>
    <row r="72" spans="1:5" ht="30" customHeight="1" x14ac:dyDescent="0.25">
      <c r="A72" s="27" t="s">
        <v>380</v>
      </c>
      <c r="B72" s="27" t="s">
        <v>381</v>
      </c>
      <c r="C72" s="33">
        <v>37934309</v>
      </c>
      <c r="D72" s="27" t="s">
        <v>382</v>
      </c>
      <c r="E72" s="33">
        <v>2</v>
      </c>
    </row>
    <row r="73" spans="1:5" ht="30" customHeight="1" x14ac:dyDescent="0.25">
      <c r="A73" s="27" t="s">
        <v>383</v>
      </c>
      <c r="B73" s="27" t="s">
        <v>384</v>
      </c>
      <c r="C73" s="33">
        <v>37755220</v>
      </c>
      <c r="D73" s="27" t="s">
        <v>385</v>
      </c>
      <c r="E73" s="33">
        <v>1</v>
      </c>
    </row>
    <row r="74" spans="1:5" ht="30" customHeight="1" x14ac:dyDescent="0.25">
      <c r="A74" s="27" t="s">
        <v>1285</v>
      </c>
      <c r="B74" s="27" t="s">
        <v>1286</v>
      </c>
      <c r="C74" s="33">
        <v>37802778</v>
      </c>
      <c r="D74" s="27" t="s">
        <v>1195</v>
      </c>
      <c r="E74" s="33">
        <v>1</v>
      </c>
    </row>
    <row r="75" spans="1:5" ht="30" customHeight="1" x14ac:dyDescent="0.25">
      <c r="A75" s="27" t="s">
        <v>386</v>
      </c>
      <c r="B75" s="27" t="s">
        <v>387</v>
      </c>
      <c r="C75" s="33">
        <v>37937247</v>
      </c>
      <c r="D75" s="27" t="s">
        <v>388</v>
      </c>
      <c r="E75" s="33">
        <v>1</v>
      </c>
    </row>
    <row r="76" spans="1:5" ht="30" customHeight="1" x14ac:dyDescent="0.25">
      <c r="A76" s="27" t="s">
        <v>389</v>
      </c>
      <c r="B76" s="27" t="s">
        <v>390</v>
      </c>
      <c r="C76" s="33">
        <v>37695958</v>
      </c>
      <c r="D76" s="27" t="s">
        <v>391</v>
      </c>
      <c r="E76" s="33">
        <v>1</v>
      </c>
    </row>
    <row r="77" spans="1:5" ht="30" customHeight="1" x14ac:dyDescent="0.25">
      <c r="A77" s="27" t="s">
        <v>392</v>
      </c>
      <c r="B77" s="27" t="s">
        <v>393</v>
      </c>
      <c r="C77" s="33">
        <v>37890822</v>
      </c>
      <c r="D77" s="27" t="s">
        <v>394</v>
      </c>
      <c r="E77" s="33">
        <v>1</v>
      </c>
    </row>
    <row r="78" spans="1:5" ht="30" customHeight="1" x14ac:dyDescent="0.25">
      <c r="A78" s="27" t="s">
        <v>395</v>
      </c>
      <c r="B78" s="27" t="s">
        <v>396</v>
      </c>
      <c r="C78" s="33">
        <v>37944301</v>
      </c>
      <c r="D78" s="27" t="s">
        <v>39</v>
      </c>
      <c r="E78" s="33">
        <v>1</v>
      </c>
    </row>
    <row r="79" spans="1:5" ht="30" customHeight="1" x14ac:dyDescent="0.25">
      <c r="A79" s="27" t="s">
        <v>397</v>
      </c>
      <c r="B79" s="27" t="s">
        <v>398</v>
      </c>
      <c r="C79" s="33">
        <v>37944296</v>
      </c>
      <c r="D79" s="27" t="s">
        <v>399</v>
      </c>
      <c r="E79" s="33">
        <v>1</v>
      </c>
    </row>
    <row r="80" spans="1:5" ht="30" customHeight="1" x14ac:dyDescent="0.25">
      <c r="A80" s="27" t="s">
        <v>400</v>
      </c>
      <c r="B80" s="27" t="s">
        <v>401</v>
      </c>
      <c r="C80" s="33">
        <v>37894885</v>
      </c>
      <c r="D80" s="27" t="s">
        <v>402</v>
      </c>
      <c r="E80" s="33">
        <v>1</v>
      </c>
    </row>
    <row r="81" spans="1:5" ht="30" customHeight="1" x14ac:dyDescent="0.25">
      <c r="A81" s="27" t="s">
        <v>403</v>
      </c>
      <c r="B81" s="27" t="s">
        <v>404</v>
      </c>
      <c r="C81" s="33">
        <v>37870963</v>
      </c>
      <c r="D81" s="27" t="s">
        <v>405</v>
      </c>
      <c r="E81" s="33">
        <v>1</v>
      </c>
    </row>
    <row r="82" spans="1:5" ht="30" customHeight="1" x14ac:dyDescent="0.25">
      <c r="A82" s="27" t="s">
        <v>406</v>
      </c>
      <c r="B82" s="27" t="s">
        <v>407</v>
      </c>
      <c r="C82" s="33">
        <v>37862491</v>
      </c>
      <c r="D82" s="27" t="s">
        <v>408</v>
      </c>
      <c r="E82" s="33">
        <v>1</v>
      </c>
    </row>
    <row r="83" spans="1:5" ht="30" customHeight="1" x14ac:dyDescent="0.25">
      <c r="A83" s="27" t="s">
        <v>409</v>
      </c>
      <c r="B83" s="27" t="s">
        <v>410</v>
      </c>
      <c r="C83" s="33">
        <v>37885278</v>
      </c>
      <c r="D83" s="27" t="s">
        <v>411</v>
      </c>
      <c r="E83" s="33">
        <v>1</v>
      </c>
    </row>
    <row r="84" spans="1:5" ht="30" customHeight="1" x14ac:dyDescent="0.25">
      <c r="A84" s="27" t="s">
        <v>412</v>
      </c>
      <c r="B84" s="27" t="s">
        <v>413</v>
      </c>
      <c r="C84" s="33">
        <v>37885262</v>
      </c>
      <c r="D84" s="27" t="s">
        <v>414</v>
      </c>
      <c r="E84" s="33">
        <v>1</v>
      </c>
    </row>
    <row r="85" spans="1:5" ht="30" customHeight="1" x14ac:dyDescent="0.25">
      <c r="A85" s="27" t="s">
        <v>415</v>
      </c>
      <c r="B85" s="27" t="s">
        <v>416</v>
      </c>
      <c r="C85" s="33">
        <v>37885283</v>
      </c>
      <c r="D85" s="27" t="s">
        <v>417</v>
      </c>
      <c r="E85" s="33">
        <v>1</v>
      </c>
    </row>
    <row r="86" spans="1:5" ht="30" customHeight="1" x14ac:dyDescent="0.25">
      <c r="A86" s="27" t="s">
        <v>418</v>
      </c>
      <c r="B86" s="27" t="s">
        <v>419</v>
      </c>
      <c r="C86" s="33">
        <v>37885220</v>
      </c>
      <c r="D86" s="27" t="s">
        <v>40</v>
      </c>
      <c r="E86" s="33">
        <v>1</v>
      </c>
    </row>
    <row r="87" spans="1:5" ht="30" customHeight="1" x14ac:dyDescent="0.25">
      <c r="A87" s="27" t="s">
        <v>420</v>
      </c>
      <c r="B87" s="27" t="s">
        <v>421</v>
      </c>
      <c r="C87" s="33">
        <v>42278319</v>
      </c>
      <c r="D87" s="27" t="s">
        <v>422</v>
      </c>
      <c r="E87" s="33">
        <v>1</v>
      </c>
    </row>
    <row r="88" spans="1:5" ht="30" customHeight="1" x14ac:dyDescent="0.25">
      <c r="A88" s="27" t="s">
        <v>423</v>
      </c>
      <c r="B88" s="27" t="s">
        <v>424</v>
      </c>
      <c r="C88" s="33">
        <v>37803420</v>
      </c>
      <c r="D88" s="27" t="s">
        <v>425</v>
      </c>
      <c r="E88" s="33">
        <v>1</v>
      </c>
    </row>
    <row r="89" spans="1:5" ht="30" customHeight="1" x14ac:dyDescent="0.25">
      <c r="A89" s="27" t="s">
        <v>426</v>
      </c>
      <c r="B89" s="27" t="s">
        <v>427</v>
      </c>
      <c r="C89" s="33">
        <v>37691796</v>
      </c>
      <c r="D89" s="27" t="s">
        <v>428</v>
      </c>
      <c r="E89" s="33">
        <v>1</v>
      </c>
    </row>
    <row r="90" spans="1:5" ht="30" customHeight="1" x14ac:dyDescent="0.25">
      <c r="A90" s="27" t="s">
        <v>1287</v>
      </c>
      <c r="B90" s="27" t="s">
        <v>1288</v>
      </c>
      <c r="C90" s="33">
        <v>37909178</v>
      </c>
      <c r="D90" s="27" t="s">
        <v>1196</v>
      </c>
      <c r="E90" s="33">
        <v>1</v>
      </c>
    </row>
    <row r="91" spans="1:5" ht="30" customHeight="1" x14ac:dyDescent="0.25">
      <c r="A91" s="27" t="s">
        <v>429</v>
      </c>
      <c r="B91" s="27" t="s">
        <v>430</v>
      </c>
      <c r="C91" s="33">
        <v>37980334</v>
      </c>
      <c r="D91" s="27" t="s">
        <v>431</v>
      </c>
      <c r="E91" s="33">
        <v>1</v>
      </c>
    </row>
    <row r="92" spans="1:5" ht="30" customHeight="1" x14ac:dyDescent="0.25">
      <c r="A92" s="27" t="s">
        <v>432</v>
      </c>
      <c r="B92" s="27" t="s">
        <v>433</v>
      </c>
      <c r="C92" s="33">
        <v>37544435</v>
      </c>
      <c r="D92" s="27" t="s">
        <v>434</v>
      </c>
      <c r="E92" s="33">
        <v>1</v>
      </c>
    </row>
    <row r="93" spans="1:5" ht="30" customHeight="1" x14ac:dyDescent="0.25">
      <c r="A93" s="27" t="s">
        <v>435</v>
      </c>
      <c r="B93" s="27" t="s">
        <v>436</v>
      </c>
      <c r="C93" s="33">
        <v>37803043</v>
      </c>
      <c r="D93" s="27" t="s">
        <v>437</v>
      </c>
      <c r="E93" s="33">
        <v>1</v>
      </c>
    </row>
    <row r="94" spans="1:5" ht="30" customHeight="1" x14ac:dyDescent="0.25">
      <c r="A94" s="27" t="s">
        <v>438</v>
      </c>
      <c r="B94" s="27" t="s">
        <v>439</v>
      </c>
      <c r="C94" s="33">
        <v>37643758</v>
      </c>
      <c r="D94" s="27" t="s">
        <v>440</v>
      </c>
      <c r="E94" s="33">
        <v>2</v>
      </c>
    </row>
    <row r="95" spans="1:5" ht="30" customHeight="1" x14ac:dyDescent="0.25">
      <c r="A95" s="27" t="s">
        <v>441</v>
      </c>
      <c r="B95" s="27" t="s">
        <v>442</v>
      </c>
      <c r="C95" s="33">
        <v>37927092</v>
      </c>
      <c r="D95" s="27" t="s">
        <v>443</v>
      </c>
      <c r="E95" s="33">
        <v>1</v>
      </c>
    </row>
    <row r="96" spans="1:5" ht="30" customHeight="1" x14ac:dyDescent="0.25">
      <c r="A96" s="27" t="s">
        <v>444</v>
      </c>
      <c r="B96" s="27" t="s">
        <v>445</v>
      </c>
      <c r="C96" s="33">
        <v>37791248</v>
      </c>
      <c r="D96" s="27" t="s">
        <v>41</v>
      </c>
      <c r="E96" s="33">
        <v>1</v>
      </c>
    </row>
    <row r="97" spans="1:5" ht="30" customHeight="1" x14ac:dyDescent="0.25">
      <c r="A97" s="27" t="s">
        <v>446</v>
      </c>
      <c r="B97" s="27" t="s">
        <v>447</v>
      </c>
      <c r="C97" s="33">
        <v>37803279</v>
      </c>
      <c r="D97" s="27" t="s">
        <v>448</v>
      </c>
      <c r="E97" s="33">
        <v>1</v>
      </c>
    </row>
    <row r="98" spans="1:5" ht="30" customHeight="1" x14ac:dyDescent="0.25">
      <c r="A98" s="27" t="s">
        <v>452</v>
      </c>
      <c r="B98" s="27" t="s">
        <v>453</v>
      </c>
      <c r="C98" s="33">
        <v>37522155</v>
      </c>
      <c r="D98" s="27" t="s">
        <v>454</v>
      </c>
      <c r="E98" s="33">
        <v>1</v>
      </c>
    </row>
    <row r="99" spans="1:5" ht="30" customHeight="1" x14ac:dyDescent="0.25">
      <c r="A99" s="27" t="s">
        <v>455</v>
      </c>
      <c r="B99" s="27" t="s">
        <v>456</v>
      </c>
      <c r="C99" s="33">
        <v>38455891</v>
      </c>
      <c r="D99" s="27" t="s">
        <v>42</v>
      </c>
      <c r="E99" s="33">
        <v>2</v>
      </c>
    </row>
    <row r="100" spans="1:5" ht="30" customHeight="1" x14ac:dyDescent="0.25">
      <c r="A100" s="27" t="s">
        <v>457</v>
      </c>
      <c r="B100" s="27" t="s">
        <v>458</v>
      </c>
      <c r="C100" s="33">
        <v>41931754</v>
      </c>
      <c r="D100" s="27" t="s">
        <v>43</v>
      </c>
      <c r="E100" s="33">
        <v>3</v>
      </c>
    </row>
    <row r="101" spans="1:5" ht="30" customHeight="1" x14ac:dyDescent="0.25">
      <c r="A101" s="27" t="s">
        <v>459</v>
      </c>
      <c r="B101" s="27" t="s">
        <v>460</v>
      </c>
      <c r="C101" s="33">
        <v>41844941</v>
      </c>
      <c r="D101" s="27" t="s">
        <v>44</v>
      </c>
      <c r="E101" s="33">
        <v>2</v>
      </c>
    </row>
    <row r="102" spans="1:5" ht="30" customHeight="1" x14ac:dyDescent="0.25">
      <c r="A102" s="27" t="s">
        <v>461</v>
      </c>
      <c r="B102" s="27" t="s">
        <v>462</v>
      </c>
      <c r="C102" s="33">
        <v>38341562</v>
      </c>
      <c r="D102" s="27" t="s">
        <v>45</v>
      </c>
      <c r="E102" s="33">
        <v>2</v>
      </c>
    </row>
    <row r="103" spans="1:5" ht="30" customHeight="1" x14ac:dyDescent="0.25">
      <c r="A103" s="27" t="s">
        <v>463</v>
      </c>
      <c r="B103" s="27" t="s">
        <v>464</v>
      </c>
      <c r="C103" s="33">
        <v>42019223</v>
      </c>
      <c r="D103" s="27" t="s">
        <v>465</v>
      </c>
      <c r="E103" s="33">
        <v>1</v>
      </c>
    </row>
    <row r="104" spans="1:5" ht="30" customHeight="1" x14ac:dyDescent="0.25">
      <c r="A104" s="27" t="s">
        <v>466</v>
      </c>
      <c r="B104" s="27" t="s">
        <v>467</v>
      </c>
      <c r="C104" s="33">
        <v>38068793</v>
      </c>
      <c r="D104" s="27" t="s">
        <v>46</v>
      </c>
      <c r="E104" s="33">
        <v>2</v>
      </c>
    </row>
    <row r="105" spans="1:5" ht="30" customHeight="1" x14ac:dyDescent="0.25">
      <c r="A105" s="27" t="s">
        <v>468</v>
      </c>
      <c r="B105" s="27" t="s">
        <v>469</v>
      </c>
      <c r="C105" s="33">
        <v>38284599</v>
      </c>
      <c r="D105" s="27" t="s">
        <v>470</v>
      </c>
      <c r="E105" s="33">
        <v>1</v>
      </c>
    </row>
    <row r="106" spans="1:5" ht="30" customHeight="1" x14ac:dyDescent="0.25">
      <c r="A106" s="27" t="s">
        <v>471</v>
      </c>
      <c r="B106" s="27" t="s">
        <v>472</v>
      </c>
      <c r="C106" s="33">
        <v>38236420</v>
      </c>
      <c r="D106" s="27" t="s">
        <v>47</v>
      </c>
      <c r="E106" s="33">
        <v>7</v>
      </c>
    </row>
    <row r="107" spans="1:5" ht="30" customHeight="1" x14ac:dyDescent="0.25">
      <c r="A107" s="27" t="s">
        <v>473</v>
      </c>
      <c r="B107" s="27" t="s">
        <v>474</v>
      </c>
      <c r="C107" s="33">
        <v>41769166</v>
      </c>
      <c r="D107" s="27" t="s">
        <v>48</v>
      </c>
      <c r="E107" s="33">
        <v>1</v>
      </c>
    </row>
    <row r="108" spans="1:5" ht="30" customHeight="1" x14ac:dyDescent="0.25">
      <c r="A108" s="27" t="s">
        <v>1289</v>
      </c>
      <c r="B108" s="27" t="s">
        <v>1290</v>
      </c>
      <c r="C108" s="33">
        <v>42107471</v>
      </c>
      <c r="D108" s="27" t="s">
        <v>1197</v>
      </c>
      <c r="E108" s="33">
        <v>1</v>
      </c>
    </row>
    <row r="109" spans="1:5" ht="30" customHeight="1" x14ac:dyDescent="0.25">
      <c r="A109" s="27" t="s">
        <v>475</v>
      </c>
      <c r="B109" s="27" t="s">
        <v>476</v>
      </c>
      <c r="C109" s="33">
        <v>38548802</v>
      </c>
      <c r="D109" s="27" t="s">
        <v>477</v>
      </c>
      <c r="E109" s="33">
        <v>1</v>
      </c>
    </row>
    <row r="110" spans="1:5" ht="30" customHeight="1" x14ac:dyDescent="0.25">
      <c r="A110" s="27" t="s">
        <v>478</v>
      </c>
      <c r="B110" s="27" t="s">
        <v>479</v>
      </c>
      <c r="C110" s="33">
        <v>38456539</v>
      </c>
      <c r="D110" s="27" t="s">
        <v>480</v>
      </c>
      <c r="E110" s="33">
        <v>1</v>
      </c>
    </row>
    <row r="111" spans="1:5" ht="30" customHeight="1" x14ac:dyDescent="0.25">
      <c r="A111" s="27" t="s">
        <v>481</v>
      </c>
      <c r="B111" s="27" t="s">
        <v>482</v>
      </c>
      <c r="C111" s="33">
        <v>38466285</v>
      </c>
      <c r="D111" s="27" t="s">
        <v>483</v>
      </c>
      <c r="E111" s="33">
        <v>1</v>
      </c>
    </row>
    <row r="112" spans="1:5" ht="30" customHeight="1" x14ac:dyDescent="0.25">
      <c r="A112" s="27" t="s">
        <v>484</v>
      </c>
      <c r="B112" s="27" t="s">
        <v>485</v>
      </c>
      <c r="C112" s="33">
        <v>40390032</v>
      </c>
      <c r="D112" s="27" t="s">
        <v>49</v>
      </c>
      <c r="E112" s="33">
        <v>1</v>
      </c>
    </row>
    <row r="113" spans="1:5" ht="30" customHeight="1" x14ac:dyDescent="0.25">
      <c r="A113" s="27" t="s">
        <v>486</v>
      </c>
      <c r="B113" s="27" t="s">
        <v>487</v>
      </c>
      <c r="C113" s="33">
        <v>41190270</v>
      </c>
      <c r="D113" s="27" t="s">
        <v>488</v>
      </c>
      <c r="E113" s="33">
        <v>1</v>
      </c>
    </row>
    <row r="114" spans="1:5" ht="30" customHeight="1" x14ac:dyDescent="0.25">
      <c r="A114" s="27" t="s">
        <v>489</v>
      </c>
      <c r="B114" s="27" t="s">
        <v>490</v>
      </c>
      <c r="C114" s="33">
        <v>38182296</v>
      </c>
      <c r="D114" s="27" t="s">
        <v>50</v>
      </c>
      <c r="E114" s="33">
        <v>2</v>
      </c>
    </row>
    <row r="115" spans="1:5" ht="30" customHeight="1" x14ac:dyDescent="0.25">
      <c r="A115" s="27" t="s">
        <v>491</v>
      </c>
      <c r="B115" s="27" t="s">
        <v>492</v>
      </c>
      <c r="C115" s="33">
        <v>38330435</v>
      </c>
      <c r="D115" s="27" t="s">
        <v>493</v>
      </c>
      <c r="E115" s="33">
        <v>1</v>
      </c>
    </row>
    <row r="116" spans="1:5" ht="30" customHeight="1" x14ac:dyDescent="0.25">
      <c r="A116" s="27" t="s">
        <v>494</v>
      </c>
      <c r="B116" s="27" t="s">
        <v>495</v>
      </c>
      <c r="C116" s="33">
        <v>38466531</v>
      </c>
      <c r="D116" s="27" t="s">
        <v>496</v>
      </c>
      <c r="E116" s="33">
        <v>2</v>
      </c>
    </row>
    <row r="117" spans="1:5" ht="30" customHeight="1" x14ac:dyDescent="0.25">
      <c r="A117" s="27" t="s">
        <v>497</v>
      </c>
      <c r="B117" s="27" t="s">
        <v>498</v>
      </c>
      <c r="C117" s="33">
        <v>40835473</v>
      </c>
      <c r="D117" s="27" t="s">
        <v>51</v>
      </c>
      <c r="E117" s="33">
        <v>1</v>
      </c>
    </row>
    <row r="118" spans="1:5" ht="30" customHeight="1" x14ac:dyDescent="0.25">
      <c r="A118" s="27" t="s">
        <v>499</v>
      </c>
      <c r="B118" s="27" t="s">
        <v>500</v>
      </c>
      <c r="C118" s="33">
        <v>42043319</v>
      </c>
      <c r="D118" s="27" t="s">
        <v>52</v>
      </c>
      <c r="E118" s="33">
        <v>2</v>
      </c>
    </row>
    <row r="119" spans="1:5" ht="30" customHeight="1" x14ac:dyDescent="0.25">
      <c r="A119" s="27" t="s">
        <v>1291</v>
      </c>
      <c r="B119" s="27" t="s">
        <v>1292</v>
      </c>
      <c r="C119" s="33">
        <v>42176435</v>
      </c>
      <c r="D119" s="27" t="s">
        <v>1198</v>
      </c>
      <c r="E119" s="33">
        <v>1</v>
      </c>
    </row>
    <row r="120" spans="1:5" ht="30" customHeight="1" x14ac:dyDescent="0.25">
      <c r="A120" s="27" t="s">
        <v>501</v>
      </c>
      <c r="B120" s="27" t="s">
        <v>502</v>
      </c>
      <c r="C120" s="33">
        <v>38839154</v>
      </c>
      <c r="D120" s="27" t="s">
        <v>53</v>
      </c>
      <c r="E120" s="33">
        <v>2</v>
      </c>
    </row>
    <row r="121" spans="1:5" ht="30" customHeight="1" x14ac:dyDescent="0.25">
      <c r="A121" s="27" t="s">
        <v>503</v>
      </c>
      <c r="B121" s="27" t="s">
        <v>504</v>
      </c>
      <c r="C121" s="33">
        <v>39048956</v>
      </c>
      <c r="D121" s="27" t="s">
        <v>54</v>
      </c>
      <c r="E121" s="33">
        <v>3</v>
      </c>
    </row>
    <row r="122" spans="1:5" ht="30" customHeight="1" x14ac:dyDescent="0.25">
      <c r="A122" s="27" t="s">
        <v>505</v>
      </c>
      <c r="B122" s="27" t="s">
        <v>506</v>
      </c>
      <c r="C122" s="33">
        <v>41830701</v>
      </c>
      <c r="D122" s="27" t="s">
        <v>507</v>
      </c>
      <c r="E122" s="33">
        <v>1</v>
      </c>
    </row>
    <row r="123" spans="1:5" ht="30" customHeight="1" x14ac:dyDescent="0.25">
      <c r="A123" s="27" t="s">
        <v>508</v>
      </c>
      <c r="B123" s="27" t="s">
        <v>509</v>
      </c>
      <c r="C123" s="33">
        <v>38699838</v>
      </c>
      <c r="D123" s="27" t="s">
        <v>55</v>
      </c>
      <c r="E123" s="33">
        <v>1</v>
      </c>
    </row>
    <row r="124" spans="1:5" ht="30" customHeight="1" x14ac:dyDescent="0.25">
      <c r="A124" s="27" t="s">
        <v>514</v>
      </c>
      <c r="B124" s="27" t="s">
        <v>515</v>
      </c>
      <c r="C124" s="33">
        <v>38809093</v>
      </c>
      <c r="D124" s="27" t="s">
        <v>58</v>
      </c>
      <c r="E124" s="33">
        <v>1</v>
      </c>
    </row>
    <row r="125" spans="1:5" ht="30" customHeight="1" x14ac:dyDescent="0.25">
      <c r="A125" s="27" t="s">
        <v>516</v>
      </c>
      <c r="B125" s="27" t="s">
        <v>517</v>
      </c>
      <c r="C125" s="33">
        <v>42037326</v>
      </c>
      <c r="D125" s="27" t="s">
        <v>59</v>
      </c>
      <c r="E125" s="33">
        <v>1</v>
      </c>
    </row>
    <row r="126" spans="1:5" ht="30" customHeight="1" x14ac:dyDescent="0.25">
      <c r="A126" s="27" t="s">
        <v>518</v>
      </c>
      <c r="B126" s="27" t="s">
        <v>519</v>
      </c>
      <c r="C126" s="33">
        <v>38969615</v>
      </c>
      <c r="D126" s="27" t="s">
        <v>60</v>
      </c>
      <c r="E126" s="33">
        <v>1</v>
      </c>
    </row>
    <row r="127" spans="1:5" ht="30" customHeight="1" x14ac:dyDescent="0.25">
      <c r="A127" s="27" t="s">
        <v>520</v>
      </c>
      <c r="B127" s="27" t="s">
        <v>521</v>
      </c>
      <c r="C127" s="33">
        <v>38783657</v>
      </c>
      <c r="D127" s="27" t="s">
        <v>61</v>
      </c>
      <c r="E127" s="33">
        <v>1</v>
      </c>
    </row>
    <row r="128" spans="1:5" ht="30" customHeight="1" x14ac:dyDescent="0.25">
      <c r="A128" s="27" t="s">
        <v>526</v>
      </c>
      <c r="B128" s="27" t="s">
        <v>527</v>
      </c>
      <c r="C128" s="33">
        <v>38969725</v>
      </c>
      <c r="D128" s="27" t="s">
        <v>64</v>
      </c>
      <c r="E128" s="33">
        <v>1</v>
      </c>
    </row>
    <row r="129" spans="1:5" ht="30" customHeight="1" x14ac:dyDescent="0.25">
      <c r="A129" s="27" t="s">
        <v>528</v>
      </c>
      <c r="B129" s="27" t="s">
        <v>529</v>
      </c>
      <c r="C129" s="33">
        <v>38969531</v>
      </c>
      <c r="D129" s="27" t="s">
        <v>65</v>
      </c>
      <c r="E129" s="33">
        <v>1</v>
      </c>
    </row>
    <row r="130" spans="1:5" ht="30" customHeight="1" x14ac:dyDescent="0.25">
      <c r="A130" s="27" t="s">
        <v>538</v>
      </c>
      <c r="B130" s="27" t="s">
        <v>539</v>
      </c>
      <c r="C130" s="33">
        <v>38761806</v>
      </c>
      <c r="D130" s="27" t="s">
        <v>70</v>
      </c>
      <c r="E130" s="33">
        <v>1</v>
      </c>
    </row>
    <row r="131" spans="1:5" ht="30" customHeight="1" x14ac:dyDescent="0.25">
      <c r="A131" s="27" t="s">
        <v>540</v>
      </c>
      <c r="B131" s="27" t="s">
        <v>541</v>
      </c>
      <c r="C131" s="33">
        <v>38732885</v>
      </c>
      <c r="D131" s="27" t="s">
        <v>71</v>
      </c>
      <c r="E131" s="33">
        <v>1</v>
      </c>
    </row>
    <row r="132" spans="1:5" ht="30" customHeight="1" x14ac:dyDescent="0.25">
      <c r="A132" s="27" t="s">
        <v>546</v>
      </c>
      <c r="B132" s="27" t="s">
        <v>547</v>
      </c>
      <c r="C132" s="33">
        <v>38742343</v>
      </c>
      <c r="D132" s="27" t="s">
        <v>74</v>
      </c>
      <c r="E132" s="33">
        <v>1</v>
      </c>
    </row>
    <row r="133" spans="1:5" ht="30" customHeight="1" x14ac:dyDescent="0.25">
      <c r="A133" s="27" t="s">
        <v>556</v>
      </c>
      <c r="B133" s="27" t="s">
        <v>557</v>
      </c>
      <c r="C133" s="33">
        <v>42510481</v>
      </c>
      <c r="D133" s="27" t="s">
        <v>79</v>
      </c>
      <c r="E133" s="33">
        <v>1</v>
      </c>
    </row>
    <row r="134" spans="1:5" ht="30" customHeight="1" x14ac:dyDescent="0.25">
      <c r="A134" s="27" t="s">
        <v>558</v>
      </c>
      <c r="B134" s="27" t="s">
        <v>559</v>
      </c>
      <c r="C134" s="33">
        <v>42244782</v>
      </c>
      <c r="D134" s="27" t="s">
        <v>80</v>
      </c>
      <c r="E134" s="33">
        <v>1</v>
      </c>
    </row>
    <row r="135" spans="1:5" ht="30" customHeight="1" x14ac:dyDescent="0.25">
      <c r="A135" s="27" t="s">
        <v>560</v>
      </c>
      <c r="B135" s="27" t="s">
        <v>561</v>
      </c>
      <c r="C135" s="33">
        <v>38816603</v>
      </c>
      <c r="D135" s="27" t="s">
        <v>81</v>
      </c>
      <c r="E135" s="33">
        <v>1</v>
      </c>
    </row>
    <row r="136" spans="1:5" ht="30" customHeight="1" x14ac:dyDescent="0.25">
      <c r="A136" s="27" t="s">
        <v>562</v>
      </c>
      <c r="B136" s="27" t="s">
        <v>563</v>
      </c>
      <c r="C136" s="33">
        <v>42043117</v>
      </c>
      <c r="D136" s="27" t="s">
        <v>82</v>
      </c>
      <c r="E136" s="33">
        <v>1</v>
      </c>
    </row>
    <row r="137" spans="1:5" ht="30" customHeight="1" x14ac:dyDescent="0.25">
      <c r="A137" s="27" t="s">
        <v>564</v>
      </c>
      <c r="B137" s="27" t="s">
        <v>565</v>
      </c>
      <c r="C137" s="33">
        <v>42326482</v>
      </c>
      <c r="D137" s="27" t="s">
        <v>83</v>
      </c>
      <c r="E137" s="33">
        <v>1</v>
      </c>
    </row>
    <row r="138" spans="1:5" ht="30" customHeight="1" x14ac:dyDescent="0.25">
      <c r="A138" s="27" t="s">
        <v>566</v>
      </c>
      <c r="B138" s="27" t="s">
        <v>567</v>
      </c>
      <c r="C138" s="33">
        <v>42352786</v>
      </c>
      <c r="D138" s="27" t="s">
        <v>84</v>
      </c>
      <c r="E138" s="33">
        <v>2</v>
      </c>
    </row>
    <row r="139" spans="1:5" ht="30" customHeight="1" x14ac:dyDescent="0.25">
      <c r="A139" s="27" t="s">
        <v>568</v>
      </c>
      <c r="B139" s="27" t="s">
        <v>569</v>
      </c>
      <c r="C139" s="33">
        <v>1993150</v>
      </c>
      <c r="D139" s="27" t="s">
        <v>85</v>
      </c>
      <c r="E139" s="33">
        <v>1</v>
      </c>
    </row>
    <row r="140" spans="1:5" ht="30" customHeight="1" x14ac:dyDescent="0.25">
      <c r="A140" s="27" t="s">
        <v>570</v>
      </c>
      <c r="B140" s="27" t="s">
        <v>571</v>
      </c>
      <c r="C140" s="33">
        <v>26482717</v>
      </c>
      <c r="D140" s="27" t="s">
        <v>86</v>
      </c>
      <c r="E140" s="33">
        <v>1</v>
      </c>
    </row>
    <row r="141" spans="1:5" ht="30" customHeight="1" x14ac:dyDescent="0.25">
      <c r="A141" s="27" t="s">
        <v>572</v>
      </c>
      <c r="B141" s="27" t="s">
        <v>573</v>
      </c>
      <c r="C141" s="33">
        <v>39020574</v>
      </c>
      <c r="D141" s="27" t="s">
        <v>87</v>
      </c>
      <c r="E141" s="33">
        <v>1</v>
      </c>
    </row>
    <row r="142" spans="1:5" ht="30" customHeight="1" x14ac:dyDescent="0.25">
      <c r="A142" s="27" t="s">
        <v>574</v>
      </c>
      <c r="B142" s="27" t="s">
        <v>575</v>
      </c>
      <c r="C142" s="33">
        <v>39007143</v>
      </c>
      <c r="D142" s="27" t="s">
        <v>88</v>
      </c>
      <c r="E142" s="33">
        <v>1</v>
      </c>
    </row>
    <row r="143" spans="1:5" ht="30" customHeight="1" x14ac:dyDescent="0.25">
      <c r="A143" s="27" t="s">
        <v>576</v>
      </c>
      <c r="B143" s="27" t="s">
        <v>577</v>
      </c>
      <c r="C143" s="33">
        <v>1993546</v>
      </c>
      <c r="D143" s="27" t="s">
        <v>89</v>
      </c>
      <c r="E143" s="33">
        <v>1</v>
      </c>
    </row>
    <row r="144" spans="1:5" ht="30" customHeight="1" x14ac:dyDescent="0.25">
      <c r="A144" s="27" t="s">
        <v>578</v>
      </c>
      <c r="B144" s="27" t="s">
        <v>579</v>
      </c>
      <c r="C144" s="33">
        <v>1993470</v>
      </c>
      <c r="D144" s="27" t="s">
        <v>90</v>
      </c>
      <c r="E144" s="33">
        <v>1</v>
      </c>
    </row>
    <row r="145" spans="1:5" ht="30" customHeight="1" x14ac:dyDescent="0.25">
      <c r="A145" s="27" t="s">
        <v>580</v>
      </c>
      <c r="B145" s="27" t="s">
        <v>581</v>
      </c>
      <c r="C145" s="33">
        <v>42376774</v>
      </c>
      <c r="D145" s="27" t="s">
        <v>91</v>
      </c>
      <c r="E145" s="33">
        <v>1</v>
      </c>
    </row>
    <row r="146" spans="1:5" ht="30" customHeight="1" x14ac:dyDescent="0.25">
      <c r="A146" s="27" t="s">
        <v>582</v>
      </c>
      <c r="B146" s="27" t="s">
        <v>583</v>
      </c>
      <c r="C146" s="33">
        <v>41838805</v>
      </c>
      <c r="D146" s="27" t="s">
        <v>92</v>
      </c>
      <c r="E146" s="33">
        <v>1</v>
      </c>
    </row>
    <row r="147" spans="1:5" ht="30" customHeight="1" x14ac:dyDescent="0.25">
      <c r="A147" s="27" t="s">
        <v>584</v>
      </c>
      <c r="B147" s="27" t="s">
        <v>585</v>
      </c>
      <c r="C147" s="33">
        <v>42061427</v>
      </c>
      <c r="D147" s="27" t="s">
        <v>93</v>
      </c>
      <c r="E147" s="33">
        <v>1</v>
      </c>
    </row>
    <row r="148" spans="1:5" ht="30" customHeight="1" x14ac:dyDescent="0.25">
      <c r="A148" s="27" t="s">
        <v>586</v>
      </c>
      <c r="B148" s="27" t="s">
        <v>587</v>
      </c>
      <c r="C148" s="33">
        <v>38816907</v>
      </c>
      <c r="D148" s="27" t="s">
        <v>94</v>
      </c>
      <c r="E148" s="33">
        <v>1</v>
      </c>
    </row>
    <row r="149" spans="1:5" ht="30" customHeight="1" x14ac:dyDescent="0.25">
      <c r="A149" s="27" t="s">
        <v>588</v>
      </c>
      <c r="B149" s="27" t="s">
        <v>589</v>
      </c>
      <c r="C149" s="33">
        <v>41394939</v>
      </c>
      <c r="D149" s="27" t="s">
        <v>95</v>
      </c>
      <c r="E149" s="33">
        <v>1</v>
      </c>
    </row>
    <row r="150" spans="1:5" ht="30" customHeight="1" x14ac:dyDescent="0.25">
      <c r="A150" s="27" t="s">
        <v>590</v>
      </c>
      <c r="B150" s="27" t="s">
        <v>591</v>
      </c>
      <c r="C150" s="33">
        <v>42080790</v>
      </c>
      <c r="D150" s="27" t="s">
        <v>96</v>
      </c>
      <c r="E150" s="33">
        <v>1</v>
      </c>
    </row>
    <row r="151" spans="1:5" ht="30" customHeight="1" x14ac:dyDescent="0.25">
      <c r="A151" s="27" t="s">
        <v>592</v>
      </c>
      <c r="B151" s="27" t="s">
        <v>593</v>
      </c>
      <c r="C151" s="33">
        <v>38467886</v>
      </c>
      <c r="D151" s="27" t="s">
        <v>97</v>
      </c>
      <c r="E151" s="33">
        <v>1</v>
      </c>
    </row>
    <row r="152" spans="1:5" ht="30" customHeight="1" x14ac:dyDescent="0.25">
      <c r="A152" s="27" t="s">
        <v>594</v>
      </c>
      <c r="B152" s="27" t="s">
        <v>595</v>
      </c>
      <c r="C152" s="33">
        <v>22208209</v>
      </c>
      <c r="D152" s="27" t="s">
        <v>98</v>
      </c>
      <c r="E152" s="33">
        <v>1</v>
      </c>
    </row>
    <row r="153" spans="1:5" ht="30" customHeight="1" x14ac:dyDescent="0.25">
      <c r="A153" s="27" t="s">
        <v>596</v>
      </c>
      <c r="B153" s="27" t="s">
        <v>597</v>
      </c>
      <c r="C153" s="33">
        <v>1994600</v>
      </c>
      <c r="D153" s="27" t="s">
        <v>99</v>
      </c>
      <c r="E153" s="33">
        <v>1</v>
      </c>
    </row>
    <row r="154" spans="1:5" ht="30" customHeight="1" x14ac:dyDescent="0.25">
      <c r="A154" s="27" t="s">
        <v>598</v>
      </c>
      <c r="B154" s="27" t="s">
        <v>599</v>
      </c>
      <c r="C154" s="33">
        <v>38943382</v>
      </c>
      <c r="D154" s="27" t="s">
        <v>100</v>
      </c>
      <c r="E154" s="33">
        <v>1</v>
      </c>
    </row>
    <row r="155" spans="1:5" ht="30" customHeight="1" x14ac:dyDescent="0.25">
      <c r="A155" s="27" t="s">
        <v>600</v>
      </c>
      <c r="B155" s="27" t="s">
        <v>601</v>
      </c>
      <c r="C155" s="33">
        <v>38435021</v>
      </c>
      <c r="D155" s="27" t="s">
        <v>101</v>
      </c>
      <c r="E155" s="33">
        <v>1</v>
      </c>
    </row>
    <row r="156" spans="1:5" ht="30" customHeight="1" x14ac:dyDescent="0.25">
      <c r="A156" s="27" t="s">
        <v>602</v>
      </c>
      <c r="B156" s="27" t="s">
        <v>603</v>
      </c>
      <c r="C156" s="33">
        <v>38304599</v>
      </c>
      <c r="D156" s="27" t="s">
        <v>102</v>
      </c>
      <c r="E156" s="33">
        <v>1</v>
      </c>
    </row>
    <row r="157" spans="1:5" ht="30" customHeight="1" x14ac:dyDescent="0.25">
      <c r="A157" s="27" t="s">
        <v>604</v>
      </c>
      <c r="B157" s="27" t="s">
        <v>605</v>
      </c>
      <c r="C157" s="33">
        <v>39002969</v>
      </c>
      <c r="D157" s="27" t="s">
        <v>103</v>
      </c>
      <c r="E157" s="33">
        <v>1</v>
      </c>
    </row>
    <row r="158" spans="1:5" ht="30" customHeight="1" x14ac:dyDescent="0.25">
      <c r="A158" s="27" t="s">
        <v>606</v>
      </c>
      <c r="B158" s="27" t="s">
        <v>607</v>
      </c>
      <c r="C158" s="33">
        <v>38902896</v>
      </c>
      <c r="D158" s="27" t="s">
        <v>104</v>
      </c>
      <c r="E158" s="33">
        <v>1</v>
      </c>
    </row>
    <row r="159" spans="1:5" ht="30" customHeight="1" x14ac:dyDescent="0.25">
      <c r="A159" s="27" t="s">
        <v>608</v>
      </c>
      <c r="B159" s="27" t="s">
        <v>609</v>
      </c>
      <c r="C159" s="33">
        <v>38312395</v>
      </c>
      <c r="D159" s="27" t="s">
        <v>105</v>
      </c>
      <c r="E159" s="33">
        <v>1</v>
      </c>
    </row>
    <row r="160" spans="1:5" ht="30" customHeight="1" x14ac:dyDescent="0.25">
      <c r="A160" s="27" t="s">
        <v>610</v>
      </c>
      <c r="B160" s="27" t="s">
        <v>611</v>
      </c>
      <c r="C160" s="33">
        <v>38423901</v>
      </c>
      <c r="D160" s="27" t="s">
        <v>106</v>
      </c>
      <c r="E160" s="33">
        <v>1</v>
      </c>
    </row>
    <row r="161" spans="1:5" ht="30" customHeight="1" x14ac:dyDescent="0.25">
      <c r="A161" s="27" t="s">
        <v>612</v>
      </c>
      <c r="B161" s="27" t="s">
        <v>613</v>
      </c>
      <c r="C161" s="33">
        <v>22201472</v>
      </c>
      <c r="D161" s="27" t="s">
        <v>107</v>
      </c>
      <c r="E161" s="33">
        <v>1</v>
      </c>
    </row>
    <row r="162" spans="1:5" ht="30" customHeight="1" x14ac:dyDescent="0.25">
      <c r="A162" s="27" t="s">
        <v>614</v>
      </c>
      <c r="B162" s="27" t="s">
        <v>615</v>
      </c>
      <c r="C162" s="33">
        <v>38462558</v>
      </c>
      <c r="D162" s="27" t="s">
        <v>108</v>
      </c>
      <c r="E162" s="33">
        <v>1</v>
      </c>
    </row>
    <row r="163" spans="1:5" ht="30" customHeight="1" x14ac:dyDescent="0.25">
      <c r="A163" s="27" t="s">
        <v>616</v>
      </c>
      <c r="B163" s="27" t="s">
        <v>617</v>
      </c>
      <c r="C163" s="33">
        <v>38571999</v>
      </c>
      <c r="D163" s="27" t="s">
        <v>109</v>
      </c>
      <c r="E163" s="33">
        <v>8</v>
      </c>
    </row>
    <row r="164" spans="1:5" ht="30" customHeight="1" x14ac:dyDescent="0.25">
      <c r="A164" s="27" t="s">
        <v>618</v>
      </c>
      <c r="B164" s="27" t="s">
        <v>619</v>
      </c>
      <c r="C164" s="33">
        <v>38085929</v>
      </c>
      <c r="D164" s="27" t="s">
        <v>110</v>
      </c>
      <c r="E164" s="33">
        <v>1</v>
      </c>
    </row>
    <row r="165" spans="1:5" ht="30" customHeight="1" x14ac:dyDescent="0.25">
      <c r="A165" s="27" t="s">
        <v>620</v>
      </c>
      <c r="B165" s="27" t="s">
        <v>621</v>
      </c>
      <c r="C165" s="33">
        <v>38462249</v>
      </c>
      <c r="D165" s="27" t="s">
        <v>111</v>
      </c>
      <c r="E165" s="33">
        <v>1</v>
      </c>
    </row>
    <row r="166" spans="1:5" ht="30" customHeight="1" x14ac:dyDescent="0.25">
      <c r="A166" s="27" t="s">
        <v>622</v>
      </c>
      <c r="B166" s="27" t="s">
        <v>623</v>
      </c>
      <c r="C166" s="33">
        <v>38164193</v>
      </c>
      <c r="D166" s="27" t="s">
        <v>112</v>
      </c>
      <c r="E166" s="33">
        <v>1</v>
      </c>
    </row>
    <row r="167" spans="1:5" ht="30" customHeight="1" x14ac:dyDescent="0.25">
      <c r="A167" s="27" t="s">
        <v>624</v>
      </c>
      <c r="B167" s="27" t="s">
        <v>625</v>
      </c>
      <c r="C167" s="33">
        <v>37917880</v>
      </c>
      <c r="D167" s="27" t="s">
        <v>113</v>
      </c>
      <c r="E167" s="33">
        <v>1</v>
      </c>
    </row>
    <row r="168" spans="1:5" ht="30" customHeight="1" x14ac:dyDescent="0.25">
      <c r="A168" s="27" t="s">
        <v>626</v>
      </c>
      <c r="B168" s="27" t="s">
        <v>627</v>
      </c>
      <c r="C168" s="33">
        <v>38424617</v>
      </c>
      <c r="D168" s="27" t="s">
        <v>114</v>
      </c>
      <c r="E168" s="33">
        <v>1</v>
      </c>
    </row>
    <row r="169" spans="1:5" ht="30" customHeight="1" x14ac:dyDescent="0.25">
      <c r="A169" s="27" t="s">
        <v>628</v>
      </c>
      <c r="B169" s="27" t="s">
        <v>629</v>
      </c>
      <c r="C169" s="33">
        <v>38486267</v>
      </c>
      <c r="D169" s="27" t="s">
        <v>115</v>
      </c>
      <c r="E169" s="33">
        <v>1</v>
      </c>
    </row>
    <row r="170" spans="1:5" ht="30" customHeight="1" x14ac:dyDescent="0.25">
      <c r="A170" s="27" t="s">
        <v>630</v>
      </c>
      <c r="B170" s="27" t="s">
        <v>631</v>
      </c>
      <c r="C170" s="33">
        <v>38500755</v>
      </c>
      <c r="D170" s="27" t="s">
        <v>116</v>
      </c>
      <c r="E170" s="33">
        <v>1</v>
      </c>
    </row>
    <row r="171" spans="1:5" ht="30" customHeight="1" x14ac:dyDescent="0.25">
      <c r="A171" s="27" t="s">
        <v>632</v>
      </c>
      <c r="B171" s="27" t="s">
        <v>633</v>
      </c>
      <c r="C171" s="33">
        <v>41736008</v>
      </c>
      <c r="D171" s="27" t="s">
        <v>117</v>
      </c>
      <c r="E171" s="33">
        <v>1</v>
      </c>
    </row>
    <row r="172" spans="1:5" ht="30" customHeight="1" x14ac:dyDescent="0.25">
      <c r="A172" s="27" t="s">
        <v>634</v>
      </c>
      <c r="B172" s="27" t="s">
        <v>635</v>
      </c>
      <c r="C172" s="33">
        <v>41964879</v>
      </c>
      <c r="D172" s="27" t="s">
        <v>118</v>
      </c>
      <c r="E172" s="33">
        <v>1</v>
      </c>
    </row>
    <row r="173" spans="1:5" ht="30" customHeight="1" x14ac:dyDescent="0.25">
      <c r="A173" s="27" t="s">
        <v>636</v>
      </c>
      <c r="B173" s="27" t="s">
        <v>637</v>
      </c>
      <c r="C173" s="33">
        <v>37910005</v>
      </c>
      <c r="D173" s="27" t="s">
        <v>119</v>
      </c>
      <c r="E173" s="33">
        <v>1</v>
      </c>
    </row>
    <row r="174" spans="1:5" ht="30" customHeight="1" x14ac:dyDescent="0.25">
      <c r="A174" s="27" t="s">
        <v>638</v>
      </c>
      <c r="B174" s="27" t="s">
        <v>639</v>
      </c>
      <c r="C174" s="33">
        <v>38073489</v>
      </c>
      <c r="D174" s="27" t="s">
        <v>120</v>
      </c>
      <c r="E174" s="33">
        <v>1</v>
      </c>
    </row>
    <row r="175" spans="1:5" ht="30" customHeight="1" x14ac:dyDescent="0.25">
      <c r="A175" s="27" t="s">
        <v>640</v>
      </c>
      <c r="B175" s="27" t="s">
        <v>641</v>
      </c>
      <c r="C175" s="33">
        <v>38817188</v>
      </c>
      <c r="D175" s="27" t="s">
        <v>121</v>
      </c>
      <c r="E175" s="33">
        <v>1</v>
      </c>
    </row>
    <row r="176" spans="1:5" ht="30" customHeight="1" x14ac:dyDescent="0.25">
      <c r="A176" s="27" t="s">
        <v>642</v>
      </c>
      <c r="B176" s="27" t="s">
        <v>643</v>
      </c>
      <c r="C176" s="33">
        <v>38401359</v>
      </c>
      <c r="D176" s="27" t="s">
        <v>122</v>
      </c>
      <c r="E176" s="33">
        <v>1</v>
      </c>
    </row>
    <row r="177" spans="1:5" ht="30" customHeight="1" x14ac:dyDescent="0.25">
      <c r="A177" s="27" t="s">
        <v>644</v>
      </c>
      <c r="B177" s="27" t="s">
        <v>645</v>
      </c>
      <c r="C177" s="33">
        <v>38797880</v>
      </c>
      <c r="D177" s="27" t="s">
        <v>123</v>
      </c>
      <c r="E177" s="33">
        <v>1</v>
      </c>
    </row>
    <row r="178" spans="1:5" ht="30" customHeight="1" x14ac:dyDescent="0.25">
      <c r="A178" s="27" t="s">
        <v>646</v>
      </c>
      <c r="B178" s="27" t="s">
        <v>647</v>
      </c>
      <c r="C178" s="33">
        <v>38844190</v>
      </c>
      <c r="D178" s="27" t="s">
        <v>124</v>
      </c>
      <c r="E178" s="33">
        <v>1</v>
      </c>
    </row>
    <row r="179" spans="1:5" ht="30" customHeight="1" x14ac:dyDescent="0.25">
      <c r="A179" s="27" t="s">
        <v>648</v>
      </c>
      <c r="B179" s="27" t="s">
        <v>649</v>
      </c>
      <c r="C179" s="33">
        <v>13749863</v>
      </c>
      <c r="D179" s="27" t="s">
        <v>125</v>
      </c>
      <c r="E179" s="33">
        <v>1</v>
      </c>
    </row>
    <row r="180" spans="1:5" ht="30" customHeight="1" x14ac:dyDescent="0.25">
      <c r="A180" s="27" t="s">
        <v>650</v>
      </c>
      <c r="B180" s="27" t="s">
        <v>651</v>
      </c>
      <c r="C180" s="33">
        <v>38236676</v>
      </c>
      <c r="D180" s="27" t="s">
        <v>126</v>
      </c>
      <c r="E180" s="33">
        <v>1</v>
      </c>
    </row>
    <row r="181" spans="1:5" ht="30" customHeight="1" x14ac:dyDescent="0.25">
      <c r="A181" s="27" t="s">
        <v>652</v>
      </c>
      <c r="B181" s="27" t="s">
        <v>653</v>
      </c>
      <c r="C181" s="33">
        <v>36734786</v>
      </c>
      <c r="D181" s="27" t="s">
        <v>127</v>
      </c>
      <c r="E181" s="33">
        <v>1</v>
      </c>
    </row>
    <row r="182" spans="1:5" ht="30" customHeight="1" x14ac:dyDescent="0.25">
      <c r="A182" s="27" t="s">
        <v>654</v>
      </c>
      <c r="B182" s="27" t="s">
        <v>655</v>
      </c>
      <c r="C182" s="33">
        <v>38636516</v>
      </c>
      <c r="D182" s="27" t="s">
        <v>128</v>
      </c>
      <c r="E182" s="33">
        <v>1</v>
      </c>
    </row>
    <row r="183" spans="1:5" ht="30" customHeight="1" x14ac:dyDescent="0.25">
      <c r="A183" s="27" t="s">
        <v>656</v>
      </c>
      <c r="B183" s="27" t="s">
        <v>657</v>
      </c>
      <c r="C183" s="33">
        <v>38844232</v>
      </c>
      <c r="D183" s="27" t="s">
        <v>129</v>
      </c>
      <c r="E183" s="33">
        <v>1</v>
      </c>
    </row>
    <row r="184" spans="1:5" ht="30" customHeight="1" x14ac:dyDescent="0.25">
      <c r="A184" s="27" t="s">
        <v>658</v>
      </c>
      <c r="B184" s="27" t="s">
        <v>659</v>
      </c>
      <c r="C184" s="33">
        <v>42126735</v>
      </c>
      <c r="D184" s="27" t="s">
        <v>130</v>
      </c>
      <c r="E184" s="33">
        <v>1</v>
      </c>
    </row>
    <row r="185" spans="1:5" ht="30" customHeight="1" x14ac:dyDescent="0.25">
      <c r="A185" s="27" t="s">
        <v>1293</v>
      </c>
      <c r="B185" s="27" t="s">
        <v>1294</v>
      </c>
      <c r="C185" s="33">
        <v>37336085</v>
      </c>
      <c r="D185" s="27" t="s">
        <v>1199</v>
      </c>
      <c r="E185" s="33">
        <v>1</v>
      </c>
    </row>
    <row r="186" spans="1:5" ht="30" customHeight="1" x14ac:dyDescent="0.25">
      <c r="A186" s="27" t="s">
        <v>1295</v>
      </c>
      <c r="B186" s="27" t="s">
        <v>1296</v>
      </c>
      <c r="C186" s="33">
        <v>38188020</v>
      </c>
      <c r="D186" s="27" t="s">
        <v>1200</v>
      </c>
      <c r="E186" s="33">
        <v>1</v>
      </c>
    </row>
    <row r="187" spans="1:5" ht="30" customHeight="1" x14ac:dyDescent="0.25">
      <c r="A187" s="27" t="s">
        <v>1297</v>
      </c>
      <c r="B187" s="27" t="s">
        <v>1298</v>
      </c>
      <c r="C187" s="33">
        <v>1985305</v>
      </c>
      <c r="D187" s="27" t="s">
        <v>1201</v>
      </c>
      <c r="E187" s="33">
        <v>1</v>
      </c>
    </row>
    <row r="188" spans="1:5" ht="30" customHeight="1" x14ac:dyDescent="0.25">
      <c r="A188" s="27" t="s">
        <v>660</v>
      </c>
      <c r="B188" s="42" t="s">
        <v>661</v>
      </c>
      <c r="C188" s="33">
        <v>38165140</v>
      </c>
      <c r="D188" s="27" t="s">
        <v>131</v>
      </c>
      <c r="E188" s="33">
        <v>2</v>
      </c>
    </row>
    <row r="189" spans="1:5" ht="30" customHeight="1" x14ac:dyDescent="0.25">
      <c r="A189" s="27" t="s">
        <v>662</v>
      </c>
      <c r="B189" s="27" t="s">
        <v>663</v>
      </c>
      <c r="C189" s="33">
        <v>38350179</v>
      </c>
      <c r="D189" s="27" t="s">
        <v>132</v>
      </c>
      <c r="E189" s="33">
        <v>2</v>
      </c>
    </row>
    <row r="190" spans="1:5" ht="30" customHeight="1" x14ac:dyDescent="0.25">
      <c r="A190" s="27" t="s">
        <v>664</v>
      </c>
      <c r="B190" s="27" t="s">
        <v>665</v>
      </c>
      <c r="C190" s="33">
        <v>38325425</v>
      </c>
      <c r="D190" s="27" t="s">
        <v>133</v>
      </c>
      <c r="E190" s="33">
        <v>2</v>
      </c>
    </row>
    <row r="191" spans="1:5" ht="30" customHeight="1" x14ac:dyDescent="0.25">
      <c r="A191" s="27" t="s">
        <v>666</v>
      </c>
      <c r="B191" s="27" t="s">
        <v>667</v>
      </c>
      <c r="C191" s="33">
        <v>1996272</v>
      </c>
      <c r="D191" s="27" t="s">
        <v>134</v>
      </c>
      <c r="E191" s="33">
        <v>1</v>
      </c>
    </row>
    <row r="192" spans="1:5" ht="30" customHeight="1" x14ac:dyDescent="0.25">
      <c r="A192" s="27" t="s">
        <v>668</v>
      </c>
      <c r="B192" s="27" t="s">
        <v>669</v>
      </c>
      <c r="C192" s="33">
        <v>23970286</v>
      </c>
      <c r="D192" s="27" t="s">
        <v>135</v>
      </c>
      <c r="E192" s="33">
        <v>1</v>
      </c>
    </row>
    <row r="193" spans="1:5" ht="30" customHeight="1" x14ac:dyDescent="0.25">
      <c r="A193" s="27" t="s">
        <v>670</v>
      </c>
      <c r="B193" s="27" t="s">
        <v>671</v>
      </c>
      <c r="C193" s="33">
        <v>20851349</v>
      </c>
      <c r="D193" s="27" t="s">
        <v>136</v>
      </c>
      <c r="E193" s="33">
        <v>1</v>
      </c>
    </row>
    <row r="194" spans="1:5" ht="30" customHeight="1" x14ac:dyDescent="0.25">
      <c r="A194" s="27" t="s">
        <v>1299</v>
      </c>
      <c r="B194" s="27" t="s">
        <v>1300</v>
      </c>
      <c r="C194" s="33">
        <v>3078209</v>
      </c>
      <c r="D194" s="27" t="s">
        <v>1202</v>
      </c>
      <c r="E194" s="33">
        <v>1</v>
      </c>
    </row>
    <row r="195" spans="1:5" ht="30" customHeight="1" x14ac:dyDescent="0.25">
      <c r="A195" s="27" t="s">
        <v>672</v>
      </c>
      <c r="B195" s="27" t="s">
        <v>673</v>
      </c>
      <c r="C195" s="33">
        <v>23957835</v>
      </c>
      <c r="D195" s="27" t="s">
        <v>137</v>
      </c>
      <c r="E195" s="33">
        <v>1</v>
      </c>
    </row>
    <row r="196" spans="1:5" ht="30" customHeight="1" x14ac:dyDescent="0.25">
      <c r="A196" s="27" t="s">
        <v>674</v>
      </c>
      <c r="B196" s="27" t="s">
        <v>675</v>
      </c>
      <c r="C196" s="33">
        <v>20761149</v>
      </c>
      <c r="D196" s="27" t="s">
        <v>138</v>
      </c>
      <c r="E196" s="33">
        <v>1</v>
      </c>
    </row>
    <row r="197" spans="1:5" ht="30" customHeight="1" x14ac:dyDescent="0.25">
      <c r="A197" s="27" t="s">
        <v>676</v>
      </c>
      <c r="B197" s="27" t="s">
        <v>677</v>
      </c>
      <c r="C197" s="33">
        <v>1984276</v>
      </c>
      <c r="D197" s="27" t="s">
        <v>139</v>
      </c>
      <c r="E197" s="33">
        <v>1</v>
      </c>
    </row>
    <row r="198" spans="1:5" ht="30" customHeight="1" x14ac:dyDescent="0.25">
      <c r="A198" s="27" t="s">
        <v>678</v>
      </c>
      <c r="B198" s="27" t="s">
        <v>679</v>
      </c>
      <c r="C198" s="33">
        <v>1996622</v>
      </c>
      <c r="D198" s="27" t="s">
        <v>140</v>
      </c>
      <c r="E198" s="33">
        <v>1</v>
      </c>
    </row>
    <row r="199" spans="1:5" ht="30" customHeight="1" x14ac:dyDescent="0.25">
      <c r="A199" s="27" t="s">
        <v>680</v>
      </c>
      <c r="B199" s="27" t="s">
        <v>681</v>
      </c>
      <c r="C199" s="33">
        <v>1996668</v>
      </c>
      <c r="D199" s="27" t="s">
        <v>141</v>
      </c>
      <c r="E199" s="33">
        <v>1</v>
      </c>
    </row>
    <row r="200" spans="1:5" ht="30" customHeight="1" x14ac:dyDescent="0.25">
      <c r="A200" s="27" t="s">
        <v>682</v>
      </c>
      <c r="B200" s="27" t="s">
        <v>683</v>
      </c>
      <c r="C200" s="33">
        <v>1996645</v>
      </c>
      <c r="D200" s="27" t="s">
        <v>142</v>
      </c>
      <c r="E200" s="33">
        <v>1</v>
      </c>
    </row>
    <row r="201" spans="1:5" ht="30" customHeight="1" x14ac:dyDescent="0.25">
      <c r="A201" s="27" t="s">
        <v>684</v>
      </c>
      <c r="B201" s="27" t="s">
        <v>685</v>
      </c>
      <c r="C201" s="33">
        <v>1996651</v>
      </c>
      <c r="D201" s="27" t="s">
        <v>143</v>
      </c>
      <c r="E201" s="33">
        <v>1</v>
      </c>
    </row>
    <row r="202" spans="1:5" ht="30" customHeight="1" x14ac:dyDescent="0.25">
      <c r="A202" s="27" t="s">
        <v>686</v>
      </c>
      <c r="B202" s="27" t="s">
        <v>687</v>
      </c>
      <c r="C202" s="33">
        <v>1996674</v>
      </c>
      <c r="D202" s="27" t="s">
        <v>144</v>
      </c>
      <c r="E202" s="33">
        <v>1</v>
      </c>
    </row>
    <row r="203" spans="1:5" ht="30" customHeight="1" x14ac:dyDescent="0.25">
      <c r="A203" s="27" t="s">
        <v>1301</v>
      </c>
      <c r="B203" s="27" t="s">
        <v>1302</v>
      </c>
      <c r="C203" s="33">
        <v>22421239</v>
      </c>
      <c r="D203" s="27" t="s">
        <v>1203</v>
      </c>
      <c r="E203" s="33">
        <v>1</v>
      </c>
    </row>
    <row r="204" spans="1:5" ht="30" customHeight="1" x14ac:dyDescent="0.25">
      <c r="A204" s="27" t="s">
        <v>1303</v>
      </c>
      <c r="B204" s="27" t="s">
        <v>1304</v>
      </c>
      <c r="C204" s="33">
        <v>1998035</v>
      </c>
      <c r="D204" s="27" t="s">
        <v>1204</v>
      </c>
      <c r="E204" s="33">
        <v>1</v>
      </c>
    </row>
    <row r="205" spans="1:5" ht="30" customHeight="1" x14ac:dyDescent="0.25">
      <c r="A205" s="27" t="s">
        <v>688</v>
      </c>
      <c r="B205" s="27" t="s">
        <v>689</v>
      </c>
      <c r="C205" s="33">
        <v>1997461</v>
      </c>
      <c r="D205" s="27" t="s">
        <v>145</v>
      </c>
      <c r="E205" s="33">
        <v>1</v>
      </c>
    </row>
    <row r="206" spans="1:5" ht="30" customHeight="1" x14ac:dyDescent="0.25">
      <c r="A206" s="27" t="s">
        <v>690</v>
      </c>
      <c r="B206" s="27" t="s">
        <v>691</v>
      </c>
      <c r="C206" s="33">
        <v>13802089</v>
      </c>
      <c r="D206" s="27" t="s">
        <v>146</v>
      </c>
      <c r="E206" s="33">
        <v>1</v>
      </c>
    </row>
    <row r="207" spans="1:5" ht="30" customHeight="1" x14ac:dyDescent="0.25">
      <c r="A207" s="27" t="s">
        <v>692</v>
      </c>
      <c r="B207" s="27" t="s">
        <v>693</v>
      </c>
      <c r="C207" s="33">
        <v>41900490</v>
      </c>
      <c r="D207" s="27" t="s">
        <v>147</v>
      </c>
      <c r="E207" s="33">
        <v>1</v>
      </c>
    </row>
    <row r="208" spans="1:5" ht="30" customHeight="1" x14ac:dyDescent="0.25">
      <c r="A208" s="27" t="s">
        <v>1305</v>
      </c>
      <c r="B208" s="27" t="s">
        <v>1306</v>
      </c>
      <c r="C208" s="33">
        <v>22398210</v>
      </c>
      <c r="D208" s="27" t="s">
        <v>1205</v>
      </c>
      <c r="E208" s="33">
        <v>1</v>
      </c>
    </row>
    <row r="209" spans="1:5" ht="30" customHeight="1" x14ac:dyDescent="0.25">
      <c r="A209" s="27" t="s">
        <v>694</v>
      </c>
      <c r="B209" s="27" t="s">
        <v>695</v>
      </c>
      <c r="C209" s="33">
        <v>2125800</v>
      </c>
      <c r="D209" s="27" t="s">
        <v>148</v>
      </c>
      <c r="E209" s="33">
        <v>2</v>
      </c>
    </row>
    <row r="210" spans="1:5" ht="30" customHeight="1" x14ac:dyDescent="0.25">
      <c r="A210" s="27" t="s">
        <v>696</v>
      </c>
      <c r="B210" s="27" t="s">
        <v>697</v>
      </c>
      <c r="C210" s="33">
        <v>1280970</v>
      </c>
      <c r="D210" s="27" t="s">
        <v>149</v>
      </c>
      <c r="E210" s="33">
        <v>1</v>
      </c>
    </row>
    <row r="211" spans="1:5" ht="30" customHeight="1" x14ac:dyDescent="0.25">
      <c r="A211" s="27" t="s">
        <v>698</v>
      </c>
      <c r="B211" s="27" t="s">
        <v>699</v>
      </c>
      <c r="C211" s="33">
        <v>4593340</v>
      </c>
      <c r="D211" s="27" t="s">
        <v>150</v>
      </c>
      <c r="E211" s="33">
        <v>1</v>
      </c>
    </row>
    <row r="212" spans="1:5" ht="30" customHeight="1" x14ac:dyDescent="0.25">
      <c r="A212" s="27" t="s">
        <v>700</v>
      </c>
      <c r="B212" s="27" t="s">
        <v>701</v>
      </c>
      <c r="C212" s="33">
        <v>25695724</v>
      </c>
      <c r="D212" s="27" t="s">
        <v>151</v>
      </c>
      <c r="E212" s="33">
        <v>1</v>
      </c>
    </row>
    <row r="213" spans="1:5" ht="30" customHeight="1" x14ac:dyDescent="0.25">
      <c r="A213" s="27" t="s">
        <v>702</v>
      </c>
      <c r="B213" s="27" t="s">
        <v>703</v>
      </c>
      <c r="C213" s="33">
        <v>26064374</v>
      </c>
      <c r="D213" s="27" t="s">
        <v>152</v>
      </c>
      <c r="E213" s="33">
        <v>1</v>
      </c>
    </row>
    <row r="214" spans="1:5" ht="30" customHeight="1" x14ac:dyDescent="0.25">
      <c r="A214" s="27" t="s">
        <v>704</v>
      </c>
      <c r="B214" s="27" t="s">
        <v>705</v>
      </c>
      <c r="C214" s="33">
        <v>38947811</v>
      </c>
      <c r="D214" s="27" t="s">
        <v>153</v>
      </c>
      <c r="E214" s="33">
        <v>1</v>
      </c>
    </row>
    <row r="215" spans="1:5" ht="30" customHeight="1" x14ac:dyDescent="0.25">
      <c r="A215" s="27" t="s">
        <v>706</v>
      </c>
      <c r="B215" s="27" t="s">
        <v>707</v>
      </c>
      <c r="C215" s="33">
        <v>26199200</v>
      </c>
      <c r="D215" s="27" t="s">
        <v>154</v>
      </c>
      <c r="E215" s="33">
        <v>1</v>
      </c>
    </row>
    <row r="216" spans="1:5" ht="30" customHeight="1" x14ac:dyDescent="0.25">
      <c r="A216" s="27" t="s">
        <v>708</v>
      </c>
      <c r="B216" s="27" t="s">
        <v>709</v>
      </c>
      <c r="C216" s="33">
        <v>26188952</v>
      </c>
      <c r="D216" s="27" t="s">
        <v>155</v>
      </c>
      <c r="E216" s="33">
        <v>1</v>
      </c>
    </row>
    <row r="217" spans="1:5" ht="30" customHeight="1" x14ac:dyDescent="0.25">
      <c r="A217" s="27" t="s">
        <v>710</v>
      </c>
      <c r="B217" s="27" t="s">
        <v>711</v>
      </c>
      <c r="C217" s="33">
        <v>26188567</v>
      </c>
      <c r="D217" s="27" t="s">
        <v>156</v>
      </c>
      <c r="E217" s="33">
        <v>1</v>
      </c>
    </row>
    <row r="218" spans="1:5" ht="30" customHeight="1" x14ac:dyDescent="0.25">
      <c r="A218" s="27" t="s">
        <v>712</v>
      </c>
      <c r="B218" s="27" t="s">
        <v>713</v>
      </c>
      <c r="C218" s="33">
        <v>26188308</v>
      </c>
      <c r="D218" s="27" t="s">
        <v>159</v>
      </c>
      <c r="E218" s="33">
        <v>1</v>
      </c>
    </row>
    <row r="219" spans="1:5" ht="30" customHeight="1" x14ac:dyDescent="0.25">
      <c r="A219" s="27" t="s">
        <v>714</v>
      </c>
      <c r="B219" s="27" t="s">
        <v>715</v>
      </c>
      <c r="C219" s="33">
        <v>26199401</v>
      </c>
      <c r="D219" s="27" t="s">
        <v>160</v>
      </c>
      <c r="E219" s="33">
        <v>1</v>
      </c>
    </row>
    <row r="220" spans="1:5" ht="30" customHeight="1" x14ac:dyDescent="0.25">
      <c r="A220" s="27" t="s">
        <v>716</v>
      </c>
      <c r="B220" s="27" t="s">
        <v>717</v>
      </c>
      <c r="C220" s="33">
        <v>5494828</v>
      </c>
      <c r="D220" s="27" t="s">
        <v>161</v>
      </c>
      <c r="E220" s="33">
        <v>1</v>
      </c>
    </row>
    <row r="221" spans="1:5" ht="30" customHeight="1" x14ac:dyDescent="0.25">
      <c r="A221" s="27" t="s">
        <v>718</v>
      </c>
      <c r="B221" s="27" t="s">
        <v>719</v>
      </c>
      <c r="C221" s="33">
        <v>38313781</v>
      </c>
      <c r="D221" s="27" t="s">
        <v>162</v>
      </c>
      <c r="E221" s="33">
        <v>1</v>
      </c>
    </row>
    <row r="222" spans="1:5" ht="30" customHeight="1" x14ac:dyDescent="0.25">
      <c r="A222" s="27" t="s">
        <v>720</v>
      </c>
      <c r="B222" s="27" t="s">
        <v>721</v>
      </c>
      <c r="C222" s="33">
        <v>38407172</v>
      </c>
      <c r="D222" s="27" t="s">
        <v>722</v>
      </c>
      <c r="E222" s="33">
        <v>1</v>
      </c>
    </row>
    <row r="223" spans="1:5" ht="30" customHeight="1" x14ac:dyDescent="0.25">
      <c r="A223" s="27" t="s">
        <v>723</v>
      </c>
      <c r="B223" s="27" t="s">
        <v>724</v>
      </c>
      <c r="C223" s="33">
        <v>38446709</v>
      </c>
      <c r="D223" s="27" t="s">
        <v>163</v>
      </c>
      <c r="E223" s="33">
        <v>1</v>
      </c>
    </row>
    <row r="224" spans="1:5" ht="30" customHeight="1" x14ac:dyDescent="0.25">
      <c r="A224" s="27" t="s">
        <v>725</v>
      </c>
      <c r="B224" s="27" t="s">
        <v>726</v>
      </c>
      <c r="C224" s="33">
        <v>38458175</v>
      </c>
      <c r="D224" s="27" t="s">
        <v>727</v>
      </c>
      <c r="E224" s="33">
        <v>1</v>
      </c>
    </row>
    <row r="225" spans="1:5" ht="30" customHeight="1" x14ac:dyDescent="0.25">
      <c r="A225" s="27" t="s">
        <v>728</v>
      </c>
      <c r="B225" s="27" t="s">
        <v>729</v>
      </c>
      <c r="C225" s="33">
        <v>5483150</v>
      </c>
      <c r="D225" s="27" t="s">
        <v>730</v>
      </c>
      <c r="E225" s="33">
        <v>1</v>
      </c>
    </row>
    <row r="226" spans="1:5" ht="30" customHeight="1" x14ac:dyDescent="0.25">
      <c r="A226" s="27" t="s">
        <v>731</v>
      </c>
      <c r="B226" s="27" t="s">
        <v>732</v>
      </c>
      <c r="C226" s="33">
        <v>25375178</v>
      </c>
      <c r="D226" s="27" t="s">
        <v>164</v>
      </c>
      <c r="E226" s="33">
        <v>1</v>
      </c>
    </row>
    <row r="227" spans="1:5" ht="30" customHeight="1" x14ac:dyDescent="0.25">
      <c r="A227" s="27" t="s">
        <v>733</v>
      </c>
      <c r="B227" s="27" t="s">
        <v>734</v>
      </c>
      <c r="C227" s="33">
        <v>35512883</v>
      </c>
      <c r="D227" s="27" t="s">
        <v>735</v>
      </c>
      <c r="E227" s="33">
        <v>1</v>
      </c>
    </row>
    <row r="228" spans="1:5" ht="30" customHeight="1" x14ac:dyDescent="0.25">
      <c r="A228" s="27" t="s">
        <v>736</v>
      </c>
      <c r="B228" s="27" t="s">
        <v>737</v>
      </c>
      <c r="C228" s="33">
        <v>5483182</v>
      </c>
      <c r="D228" s="27" t="s">
        <v>165</v>
      </c>
      <c r="E228" s="33">
        <v>1</v>
      </c>
    </row>
    <row r="229" spans="1:5" ht="30" customHeight="1" x14ac:dyDescent="0.25">
      <c r="A229" s="27" t="s">
        <v>738</v>
      </c>
      <c r="B229" s="27" t="s">
        <v>739</v>
      </c>
      <c r="C229" s="33">
        <v>30083840</v>
      </c>
      <c r="D229" s="27" t="s">
        <v>740</v>
      </c>
      <c r="E229" s="33">
        <v>1</v>
      </c>
    </row>
    <row r="230" spans="1:5" ht="30" customHeight="1" x14ac:dyDescent="0.25">
      <c r="A230" s="27" t="s">
        <v>741</v>
      </c>
      <c r="B230" s="27" t="s">
        <v>742</v>
      </c>
      <c r="C230" s="33">
        <v>32884395</v>
      </c>
      <c r="D230" s="27" t="s">
        <v>743</v>
      </c>
      <c r="E230" s="33">
        <v>1</v>
      </c>
    </row>
    <row r="231" spans="1:5" ht="30" customHeight="1" x14ac:dyDescent="0.25">
      <c r="A231" s="27" t="s">
        <v>744</v>
      </c>
      <c r="B231" s="27" t="s">
        <v>745</v>
      </c>
      <c r="C231" s="33">
        <v>38476906</v>
      </c>
      <c r="D231" s="27" t="s">
        <v>166</v>
      </c>
      <c r="E231" s="33">
        <v>1</v>
      </c>
    </row>
    <row r="232" spans="1:5" ht="30" customHeight="1" x14ac:dyDescent="0.25">
      <c r="A232" s="27" t="s">
        <v>746</v>
      </c>
      <c r="B232" s="27" t="s">
        <v>747</v>
      </c>
      <c r="C232" s="33">
        <v>38436470</v>
      </c>
      <c r="D232" s="27" t="s">
        <v>167</v>
      </c>
      <c r="E232" s="33">
        <v>1</v>
      </c>
    </row>
    <row r="233" spans="1:5" ht="30" customHeight="1" x14ac:dyDescent="0.25">
      <c r="A233" s="27" t="s">
        <v>748</v>
      </c>
      <c r="B233" s="27" t="s">
        <v>749</v>
      </c>
      <c r="C233" s="33">
        <v>37650241</v>
      </c>
      <c r="D233" s="27" t="s">
        <v>750</v>
      </c>
      <c r="E233" s="33">
        <v>1</v>
      </c>
    </row>
    <row r="234" spans="1:5" ht="30" customHeight="1" x14ac:dyDescent="0.25">
      <c r="A234" s="27" t="s">
        <v>751</v>
      </c>
      <c r="B234" s="27" t="s">
        <v>752</v>
      </c>
      <c r="C234" s="33">
        <v>38037938</v>
      </c>
      <c r="D234" s="27" t="s">
        <v>168</v>
      </c>
      <c r="E234" s="33">
        <v>1</v>
      </c>
    </row>
    <row r="235" spans="1:5" ht="30" customHeight="1" x14ac:dyDescent="0.25">
      <c r="A235" s="27" t="s">
        <v>753</v>
      </c>
      <c r="B235" s="27" t="s">
        <v>754</v>
      </c>
      <c r="C235" s="33">
        <v>38661186</v>
      </c>
      <c r="D235" s="27" t="s">
        <v>169</v>
      </c>
      <c r="E235" s="33">
        <v>1</v>
      </c>
    </row>
    <row r="236" spans="1:5" ht="30" customHeight="1" x14ac:dyDescent="0.25">
      <c r="A236" s="27" t="s">
        <v>1307</v>
      </c>
      <c r="B236" s="27" t="s">
        <v>1308</v>
      </c>
      <c r="C236" s="33">
        <v>38822156</v>
      </c>
      <c r="D236" s="27" t="s">
        <v>1206</v>
      </c>
      <c r="E236" s="33">
        <v>1</v>
      </c>
    </row>
    <row r="237" spans="1:5" ht="30" customHeight="1" x14ac:dyDescent="0.25">
      <c r="A237" s="27" t="s">
        <v>755</v>
      </c>
      <c r="B237" s="27" t="s">
        <v>756</v>
      </c>
      <c r="C237" s="33">
        <v>42368260</v>
      </c>
      <c r="D237" s="27" t="s">
        <v>170</v>
      </c>
      <c r="E237" s="33">
        <v>1</v>
      </c>
    </row>
    <row r="238" spans="1:5" ht="30" customHeight="1" x14ac:dyDescent="0.25">
      <c r="A238" s="27" t="s">
        <v>1309</v>
      </c>
      <c r="B238" s="27" t="s">
        <v>1310</v>
      </c>
      <c r="C238" s="33">
        <v>37838741</v>
      </c>
      <c r="D238" s="27" t="s">
        <v>1207</v>
      </c>
      <c r="E238" s="33">
        <v>1</v>
      </c>
    </row>
    <row r="239" spans="1:5" ht="30" customHeight="1" x14ac:dyDescent="0.25">
      <c r="A239" s="27" t="s">
        <v>757</v>
      </c>
      <c r="B239" s="27" t="s">
        <v>758</v>
      </c>
      <c r="C239" s="33">
        <v>42483376</v>
      </c>
      <c r="D239" s="27" t="s">
        <v>171</v>
      </c>
      <c r="E239" s="33">
        <v>1</v>
      </c>
    </row>
    <row r="240" spans="1:5" ht="30" customHeight="1" x14ac:dyDescent="0.25">
      <c r="A240" s="27" t="s">
        <v>1311</v>
      </c>
      <c r="B240" s="27" t="s">
        <v>1312</v>
      </c>
      <c r="C240" s="33">
        <v>38522082</v>
      </c>
      <c r="D240" s="27" t="s">
        <v>1208</v>
      </c>
      <c r="E240" s="33">
        <v>1</v>
      </c>
    </row>
    <row r="241" spans="1:5" ht="30" customHeight="1" x14ac:dyDescent="0.25">
      <c r="A241" s="27" t="s">
        <v>759</v>
      </c>
      <c r="B241" s="27" t="s">
        <v>760</v>
      </c>
      <c r="C241" s="33">
        <v>2063341</v>
      </c>
      <c r="D241" s="27" t="s">
        <v>172</v>
      </c>
      <c r="E241" s="33">
        <v>1</v>
      </c>
    </row>
    <row r="242" spans="1:5" ht="30" customHeight="1" x14ac:dyDescent="0.25">
      <c r="A242" s="27" t="s">
        <v>1313</v>
      </c>
      <c r="B242" s="27" t="s">
        <v>1314</v>
      </c>
      <c r="C242" s="33">
        <v>43214298</v>
      </c>
      <c r="D242" s="27" t="s">
        <v>1209</v>
      </c>
      <c r="E242" s="33">
        <v>1</v>
      </c>
    </row>
    <row r="243" spans="1:5" ht="30" customHeight="1" x14ac:dyDescent="0.25">
      <c r="A243" s="27" t="s">
        <v>1315</v>
      </c>
      <c r="B243" s="27" t="s">
        <v>1316</v>
      </c>
      <c r="C243" s="33">
        <v>38156360</v>
      </c>
      <c r="D243" s="27" t="s">
        <v>1210</v>
      </c>
      <c r="E243" s="33">
        <v>1</v>
      </c>
    </row>
    <row r="244" spans="1:5" ht="30" customHeight="1" x14ac:dyDescent="0.25">
      <c r="A244" s="27" t="s">
        <v>761</v>
      </c>
      <c r="B244" s="27" t="s">
        <v>762</v>
      </c>
      <c r="C244" s="33">
        <v>2774639</v>
      </c>
      <c r="D244" s="27" t="s">
        <v>173</v>
      </c>
      <c r="E244" s="33">
        <v>1</v>
      </c>
    </row>
    <row r="245" spans="1:5" ht="30" customHeight="1" x14ac:dyDescent="0.25">
      <c r="A245" s="27" t="s">
        <v>1317</v>
      </c>
      <c r="B245" s="27" t="s">
        <v>1318</v>
      </c>
      <c r="C245" s="33">
        <v>32120543</v>
      </c>
      <c r="D245" s="27" t="s">
        <v>1211</v>
      </c>
      <c r="E245" s="33">
        <v>1</v>
      </c>
    </row>
    <row r="246" spans="1:5" ht="30" customHeight="1" x14ac:dyDescent="0.25">
      <c r="A246" s="27" t="s">
        <v>763</v>
      </c>
      <c r="B246" s="27" t="s">
        <v>764</v>
      </c>
      <c r="C246" s="33">
        <v>39027648</v>
      </c>
      <c r="D246" s="27" t="s">
        <v>174</v>
      </c>
      <c r="E246" s="33">
        <v>1</v>
      </c>
    </row>
    <row r="247" spans="1:5" ht="30" customHeight="1" x14ac:dyDescent="0.25">
      <c r="A247" s="27" t="s">
        <v>765</v>
      </c>
      <c r="B247" s="27" t="s">
        <v>766</v>
      </c>
      <c r="C247" s="33">
        <v>38701511</v>
      </c>
      <c r="D247" s="27" t="s">
        <v>175</v>
      </c>
      <c r="E247" s="33">
        <v>1</v>
      </c>
    </row>
    <row r="248" spans="1:5" ht="30" customHeight="1" x14ac:dyDescent="0.25">
      <c r="A248" s="27" t="s">
        <v>767</v>
      </c>
      <c r="B248" s="27" t="s">
        <v>768</v>
      </c>
      <c r="C248" s="33">
        <v>38407455</v>
      </c>
      <c r="D248" s="27" t="s">
        <v>176</v>
      </c>
      <c r="E248" s="33">
        <v>1</v>
      </c>
    </row>
    <row r="249" spans="1:5" ht="30" customHeight="1" x14ac:dyDescent="0.25">
      <c r="A249" s="27" t="s">
        <v>769</v>
      </c>
      <c r="B249" s="27" t="s">
        <v>770</v>
      </c>
      <c r="C249" s="33">
        <v>38617509</v>
      </c>
      <c r="D249" s="27" t="s">
        <v>177</v>
      </c>
      <c r="E249" s="33">
        <v>1</v>
      </c>
    </row>
    <row r="250" spans="1:5" ht="30" customHeight="1" x14ac:dyDescent="0.25">
      <c r="A250" s="27" t="s">
        <v>1319</v>
      </c>
      <c r="B250" s="27" t="s">
        <v>1320</v>
      </c>
      <c r="C250" s="33">
        <v>1982212</v>
      </c>
      <c r="D250" s="27" t="s">
        <v>1212</v>
      </c>
      <c r="E250" s="33">
        <v>1</v>
      </c>
    </row>
    <row r="251" spans="1:5" ht="30" customHeight="1" x14ac:dyDescent="0.25">
      <c r="A251" s="27" t="s">
        <v>771</v>
      </c>
      <c r="B251" s="27" t="s">
        <v>772</v>
      </c>
      <c r="C251" s="33">
        <v>42500117</v>
      </c>
      <c r="D251" s="27" t="s">
        <v>178</v>
      </c>
      <c r="E251" s="33">
        <v>1</v>
      </c>
    </row>
    <row r="252" spans="1:5" ht="30" customHeight="1" x14ac:dyDescent="0.25">
      <c r="A252" s="27" t="s">
        <v>773</v>
      </c>
      <c r="B252" s="27" t="s">
        <v>774</v>
      </c>
      <c r="C252" s="33">
        <v>38319453</v>
      </c>
      <c r="D252" s="27" t="s">
        <v>775</v>
      </c>
      <c r="E252" s="33">
        <v>1</v>
      </c>
    </row>
    <row r="253" spans="1:5" ht="30" customHeight="1" x14ac:dyDescent="0.25">
      <c r="A253" s="27" t="s">
        <v>776</v>
      </c>
      <c r="B253" s="27" t="s">
        <v>777</v>
      </c>
      <c r="C253" s="33">
        <v>38381474</v>
      </c>
      <c r="D253" s="27" t="s">
        <v>778</v>
      </c>
      <c r="E253" s="33">
        <v>1</v>
      </c>
    </row>
    <row r="254" spans="1:5" ht="30" customHeight="1" x14ac:dyDescent="0.25">
      <c r="A254" s="27" t="s">
        <v>779</v>
      </c>
      <c r="B254" s="27" t="s">
        <v>780</v>
      </c>
      <c r="C254" s="33">
        <v>26553305</v>
      </c>
      <c r="D254" s="27" t="s">
        <v>781</v>
      </c>
      <c r="E254" s="33">
        <v>1</v>
      </c>
    </row>
    <row r="255" spans="1:5" ht="30" customHeight="1" x14ac:dyDescent="0.25">
      <c r="A255" s="27" t="s">
        <v>782</v>
      </c>
      <c r="B255" s="27" t="s">
        <v>783</v>
      </c>
      <c r="C255" s="33">
        <v>41348856</v>
      </c>
      <c r="D255" s="27" t="s">
        <v>784</v>
      </c>
      <c r="E255" s="33">
        <v>1</v>
      </c>
    </row>
    <row r="256" spans="1:5" ht="30" customHeight="1" x14ac:dyDescent="0.25">
      <c r="A256" s="27" t="s">
        <v>785</v>
      </c>
      <c r="B256" s="27" t="s">
        <v>786</v>
      </c>
      <c r="C256" s="33">
        <v>38742846</v>
      </c>
      <c r="D256" s="27" t="s">
        <v>179</v>
      </c>
      <c r="E256" s="33">
        <v>1</v>
      </c>
    </row>
    <row r="257" spans="1:5" ht="30" customHeight="1" x14ac:dyDescent="0.25">
      <c r="A257" s="27" t="s">
        <v>787</v>
      </c>
      <c r="B257" s="27" t="s">
        <v>788</v>
      </c>
      <c r="C257" s="33">
        <v>38742830</v>
      </c>
      <c r="D257" s="27" t="s">
        <v>180</v>
      </c>
      <c r="E257" s="33">
        <v>1</v>
      </c>
    </row>
    <row r="258" spans="1:5" ht="30" customHeight="1" x14ac:dyDescent="0.25">
      <c r="A258" s="27" t="s">
        <v>789</v>
      </c>
      <c r="B258" s="27" t="s">
        <v>790</v>
      </c>
      <c r="C258" s="33">
        <v>38459524</v>
      </c>
      <c r="D258" s="27" t="s">
        <v>791</v>
      </c>
      <c r="E258" s="33">
        <v>1</v>
      </c>
    </row>
    <row r="259" spans="1:5" ht="30" customHeight="1" x14ac:dyDescent="0.25">
      <c r="A259" s="27" t="s">
        <v>792</v>
      </c>
      <c r="B259" s="27" t="s">
        <v>793</v>
      </c>
      <c r="C259" s="33">
        <v>42075445</v>
      </c>
      <c r="D259" s="27" t="s">
        <v>794</v>
      </c>
      <c r="E259" s="33">
        <v>1</v>
      </c>
    </row>
    <row r="260" spans="1:5" ht="30" customHeight="1" x14ac:dyDescent="0.25">
      <c r="A260" s="27" t="s">
        <v>795</v>
      </c>
      <c r="B260" s="27" t="s">
        <v>796</v>
      </c>
      <c r="C260" s="33">
        <v>38503185</v>
      </c>
      <c r="D260" s="27" t="s">
        <v>181</v>
      </c>
      <c r="E260" s="33">
        <v>1</v>
      </c>
    </row>
    <row r="261" spans="1:5" ht="30" customHeight="1" x14ac:dyDescent="0.25">
      <c r="A261" s="27" t="s">
        <v>797</v>
      </c>
      <c r="B261" s="27" t="s">
        <v>798</v>
      </c>
      <c r="C261" s="33">
        <v>38503159</v>
      </c>
      <c r="D261" s="27" t="s">
        <v>182</v>
      </c>
      <c r="E261" s="33">
        <v>1</v>
      </c>
    </row>
    <row r="262" spans="1:5" ht="30" customHeight="1" x14ac:dyDescent="0.25">
      <c r="A262" s="27" t="s">
        <v>799</v>
      </c>
      <c r="B262" s="27" t="s">
        <v>800</v>
      </c>
      <c r="C262" s="33">
        <v>38503179</v>
      </c>
      <c r="D262" s="27" t="s">
        <v>801</v>
      </c>
      <c r="E262" s="33">
        <v>1</v>
      </c>
    </row>
    <row r="263" spans="1:5" ht="30" customHeight="1" x14ac:dyDescent="0.25">
      <c r="A263" s="27" t="s">
        <v>802</v>
      </c>
      <c r="B263" s="27" t="s">
        <v>803</v>
      </c>
      <c r="C263" s="33">
        <v>42662070</v>
      </c>
      <c r="D263" s="27" t="s">
        <v>183</v>
      </c>
      <c r="E263" s="33">
        <v>1</v>
      </c>
    </row>
    <row r="264" spans="1:5" ht="30" customHeight="1" x14ac:dyDescent="0.25">
      <c r="A264" s="27" t="s">
        <v>804</v>
      </c>
      <c r="B264" s="27" t="s">
        <v>805</v>
      </c>
      <c r="C264" s="33">
        <v>38637071</v>
      </c>
      <c r="D264" s="27" t="s">
        <v>806</v>
      </c>
      <c r="E264" s="33">
        <v>1</v>
      </c>
    </row>
    <row r="265" spans="1:5" ht="30" customHeight="1" x14ac:dyDescent="0.25">
      <c r="A265" s="27" t="s">
        <v>807</v>
      </c>
      <c r="B265" s="27" t="s">
        <v>808</v>
      </c>
      <c r="C265" s="33">
        <v>26353612</v>
      </c>
      <c r="D265" s="27" t="s">
        <v>184</v>
      </c>
      <c r="E265" s="33">
        <v>1</v>
      </c>
    </row>
    <row r="266" spans="1:5" ht="30" customHeight="1" x14ac:dyDescent="0.25">
      <c r="A266" s="27" t="s">
        <v>809</v>
      </c>
      <c r="B266" s="27" t="s">
        <v>810</v>
      </c>
      <c r="C266" s="33">
        <v>38230873</v>
      </c>
      <c r="D266" s="27" t="s">
        <v>811</v>
      </c>
      <c r="E266" s="33">
        <v>1</v>
      </c>
    </row>
    <row r="267" spans="1:5" ht="30" customHeight="1" x14ac:dyDescent="0.25">
      <c r="A267" s="27" t="s">
        <v>812</v>
      </c>
      <c r="B267" s="27" t="s">
        <v>813</v>
      </c>
      <c r="C267" s="33">
        <v>38492302</v>
      </c>
      <c r="D267" s="27" t="s">
        <v>185</v>
      </c>
      <c r="E267" s="33">
        <v>1</v>
      </c>
    </row>
    <row r="268" spans="1:5" ht="30" customHeight="1" x14ac:dyDescent="0.25">
      <c r="A268" s="27" t="s">
        <v>814</v>
      </c>
      <c r="B268" s="27" t="s">
        <v>815</v>
      </c>
      <c r="C268" s="33">
        <v>3068582</v>
      </c>
      <c r="D268" s="27" t="s">
        <v>816</v>
      </c>
      <c r="E268" s="33">
        <v>1</v>
      </c>
    </row>
    <row r="269" spans="1:5" ht="30" customHeight="1" x14ac:dyDescent="0.25">
      <c r="A269" s="27" t="s">
        <v>817</v>
      </c>
      <c r="B269" s="27" t="s">
        <v>818</v>
      </c>
      <c r="C269" s="33">
        <v>33982673</v>
      </c>
      <c r="D269" s="27" t="s">
        <v>819</v>
      </c>
      <c r="E269" s="33">
        <v>1</v>
      </c>
    </row>
    <row r="270" spans="1:5" ht="30" customHeight="1" x14ac:dyDescent="0.25">
      <c r="A270" s="27" t="s">
        <v>820</v>
      </c>
      <c r="B270" s="27" t="s">
        <v>821</v>
      </c>
      <c r="C270" s="33">
        <v>33982708</v>
      </c>
      <c r="D270" s="27" t="s">
        <v>186</v>
      </c>
      <c r="E270" s="33">
        <v>1</v>
      </c>
    </row>
    <row r="271" spans="1:5" ht="30" customHeight="1" x14ac:dyDescent="0.25">
      <c r="A271" s="27" t="s">
        <v>822</v>
      </c>
      <c r="B271" s="27" t="s">
        <v>823</v>
      </c>
      <c r="C271" s="33">
        <v>38645384</v>
      </c>
      <c r="D271" s="27" t="s">
        <v>824</v>
      </c>
      <c r="E271" s="33">
        <v>1</v>
      </c>
    </row>
    <row r="272" spans="1:5" ht="30" customHeight="1" x14ac:dyDescent="0.25">
      <c r="A272" s="27" t="s">
        <v>825</v>
      </c>
      <c r="B272" s="27" t="s">
        <v>826</v>
      </c>
      <c r="C272" s="33">
        <v>38440010</v>
      </c>
      <c r="D272" s="27" t="s">
        <v>187</v>
      </c>
      <c r="E272" s="33">
        <v>1</v>
      </c>
    </row>
    <row r="273" spans="1:5" ht="30" customHeight="1" x14ac:dyDescent="0.25">
      <c r="A273" s="27" t="s">
        <v>827</v>
      </c>
      <c r="B273" s="27" t="s">
        <v>828</v>
      </c>
      <c r="C273" s="33">
        <v>42332480</v>
      </c>
      <c r="D273" s="27" t="s">
        <v>829</v>
      </c>
      <c r="E273" s="33">
        <v>1</v>
      </c>
    </row>
    <row r="274" spans="1:5" ht="30" customHeight="1" x14ac:dyDescent="0.25">
      <c r="A274" s="27" t="s">
        <v>830</v>
      </c>
      <c r="B274" s="27" t="s">
        <v>831</v>
      </c>
      <c r="C274" s="33">
        <v>39034372</v>
      </c>
      <c r="D274" s="27" t="s">
        <v>832</v>
      </c>
      <c r="E274" s="33">
        <v>1</v>
      </c>
    </row>
    <row r="275" spans="1:5" ht="30" customHeight="1" x14ac:dyDescent="0.25">
      <c r="A275" s="27" t="s">
        <v>833</v>
      </c>
      <c r="B275" s="27" t="s">
        <v>834</v>
      </c>
      <c r="C275" s="33">
        <v>1110854</v>
      </c>
      <c r="D275" s="27" t="s">
        <v>188</v>
      </c>
      <c r="E275" s="33">
        <v>1</v>
      </c>
    </row>
    <row r="276" spans="1:5" ht="30" customHeight="1" x14ac:dyDescent="0.25">
      <c r="A276" s="27" t="s">
        <v>835</v>
      </c>
      <c r="B276" s="27" t="s">
        <v>836</v>
      </c>
      <c r="C276" s="33">
        <v>38602639</v>
      </c>
      <c r="D276" s="27" t="s">
        <v>837</v>
      </c>
      <c r="E276" s="33">
        <v>1</v>
      </c>
    </row>
    <row r="277" spans="1:5" ht="30" customHeight="1" x14ac:dyDescent="0.25">
      <c r="A277" s="27" t="s">
        <v>838</v>
      </c>
      <c r="B277" s="27" t="s">
        <v>839</v>
      </c>
      <c r="C277" s="33">
        <v>40992732</v>
      </c>
      <c r="D277" s="27" t="s">
        <v>840</v>
      </c>
      <c r="E277" s="33">
        <v>1</v>
      </c>
    </row>
    <row r="278" spans="1:5" ht="30" customHeight="1" x14ac:dyDescent="0.25">
      <c r="A278" s="27" t="s">
        <v>841</v>
      </c>
      <c r="B278" s="27" t="s">
        <v>842</v>
      </c>
      <c r="C278" s="33">
        <v>2007555</v>
      </c>
      <c r="D278" s="27" t="s">
        <v>843</v>
      </c>
      <c r="E278" s="33">
        <v>1</v>
      </c>
    </row>
    <row r="279" spans="1:5" ht="30" customHeight="1" x14ac:dyDescent="0.25">
      <c r="A279" s="27" t="s">
        <v>844</v>
      </c>
      <c r="B279" s="27" t="s">
        <v>845</v>
      </c>
      <c r="C279" s="33">
        <v>38019903</v>
      </c>
      <c r="D279" s="27" t="s">
        <v>846</v>
      </c>
      <c r="E279" s="33">
        <v>1</v>
      </c>
    </row>
    <row r="280" spans="1:5" ht="30" customHeight="1" x14ac:dyDescent="0.25">
      <c r="A280" s="27" t="s">
        <v>847</v>
      </c>
      <c r="B280" s="27" t="s">
        <v>848</v>
      </c>
      <c r="C280" s="33">
        <v>40980271</v>
      </c>
      <c r="D280" s="27" t="s">
        <v>189</v>
      </c>
      <c r="E280" s="33">
        <v>1</v>
      </c>
    </row>
    <row r="281" spans="1:5" ht="30" customHeight="1" x14ac:dyDescent="0.25">
      <c r="A281" s="27" t="s">
        <v>849</v>
      </c>
      <c r="B281" s="27" t="s">
        <v>850</v>
      </c>
      <c r="C281" s="33">
        <v>40210861</v>
      </c>
      <c r="D281" s="27" t="s">
        <v>851</v>
      </c>
      <c r="E281" s="33">
        <v>1</v>
      </c>
    </row>
    <row r="282" spans="1:5" ht="30" customHeight="1" x14ac:dyDescent="0.25">
      <c r="A282" s="27" t="s">
        <v>852</v>
      </c>
      <c r="B282" s="27" t="s">
        <v>853</v>
      </c>
      <c r="C282" s="33">
        <v>39045101</v>
      </c>
      <c r="D282" s="27" t="s">
        <v>190</v>
      </c>
      <c r="E282" s="33">
        <v>1</v>
      </c>
    </row>
    <row r="283" spans="1:5" ht="30" customHeight="1" x14ac:dyDescent="0.25">
      <c r="A283" s="27" t="s">
        <v>854</v>
      </c>
      <c r="B283" s="27" t="s">
        <v>855</v>
      </c>
      <c r="C283" s="33">
        <v>42204729</v>
      </c>
      <c r="D283" s="27" t="s">
        <v>191</v>
      </c>
      <c r="E283" s="33">
        <v>1</v>
      </c>
    </row>
    <row r="284" spans="1:5" ht="30" customHeight="1" x14ac:dyDescent="0.25">
      <c r="A284" s="27" t="s">
        <v>856</v>
      </c>
      <c r="B284" s="27" t="s">
        <v>857</v>
      </c>
      <c r="C284" s="33">
        <v>3083133</v>
      </c>
      <c r="D284" s="27" t="s">
        <v>192</v>
      </c>
      <c r="E284" s="33">
        <v>1</v>
      </c>
    </row>
    <row r="285" spans="1:5" ht="30" customHeight="1" x14ac:dyDescent="0.25">
      <c r="A285" s="27" t="s">
        <v>858</v>
      </c>
      <c r="B285" s="27" t="s">
        <v>859</v>
      </c>
      <c r="C285" s="33">
        <v>3083340</v>
      </c>
      <c r="D285" s="27" t="s">
        <v>193</v>
      </c>
      <c r="E285" s="33">
        <v>1</v>
      </c>
    </row>
    <row r="286" spans="1:5" ht="30" customHeight="1" x14ac:dyDescent="0.25">
      <c r="A286" s="27" t="s">
        <v>860</v>
      </c>
      <c r="B286" s="27" t="s">
        <v>861</v>
      </c>
      <c r="C286" s="33">
        <v>1981498</v>
      </c>
      <c r="D286" s="27" t="s">
        <v>194</v>
      </c>
      <c r="E286" s="33">
        <v>1</v>
      </c>
    </row>
    <row r="287" spans="1:5" ht="30" customHeight="1" x14ac:dyDescent="0.25">
      <c r="A287" s="27" t="s">
        <v>862</v>
      </c>
      <c r="B287" s="27" t="s">
        <v>863</v>
      </c>
      <c r="C287" s="33">
        <v>42088653</v>
      </c>
      <c r="D287" s="27" t="s">
        <v>864</v>
      </c>
      <c r="E287" s="33">
        <v>1</v>
      </c>
    </row>
    <row r="288" spans="1:5" ht="30" customHeight="1" x14ac:dyDescent="0.25">
      <c r="A288" s="27" t="s">
        <v>865</v>
      </c>
      <c r="B288" s="27" t="s">
        <v>866</v>
      </c>
      <c r="C288" s="33">
        <v>42264820</v>
      </c>
      <c r="D288" s="27" t="s">
        <v>195</v>
      </c>
      <c r="E288" s="33">
        <v>1</v>
      </c>
    </row>
    <row r="289" spans="1:5" ht="30" customHeight="1" x14ac:dyDescent="0.25">
      <c r="A289" s="27" t="s">
        <v>867</v>
      </c>
      <c r="B289" s="27" t="s">
        <v>868</v>
      </c>
      <c r="C289" s="33">
        <v>1981520</v>
      </c>
      <c r="D289" s="27" t="s">
        <v>869</v>
      </c>
      <c r="E289" s="33">
        <v>1</v>
      </c>
    </row>
    <row r="290" spans="1:5" ht="30" customHeight="1" x14ac:dyDescent="0.25">
      <c r="A290" s="27" t="s">
        <v>870</v>
      </c>
      <c r="B290" s="27" t="s">
        <v>871</v>
      </c>
      <c r="C290" s="33">
        <v>38447215</v>
      </c>
      <c r="D290" s="27" t="s">
        <v>196</v>
      </c>
      <c r="E290" s="33">
        <v>1</v>
      </c>
    </row>
    <row r="291" spans="1:5" ht="30" customHeight="1" x14ac:dyDescent="0.25">
      <c r="A291" s="27" t="s">
        <v>872</v>
      </c>
      <c r="B291" s="27" t="s">
        <v>873</v>
      </c>
      <c r="C291" s="33">
        <v>38232032</v>
      </c>
      <c r="D291" s="27" t="s">
        <v>197</v>
      </c>
      <c r="E291" s="33">
        <v>1</v>
      </c>
    </row>
    <row r="292" spans="1:5" ht="30" customHeight="1" x14ac:dyDescent="0.25">
      <c r="A292" s="27" t="s">
        <v>874</v>
      </c>
      <c r="B292" s="27" t="s">
        <v>875</v>
      </c>
      <c r="C292" s="33">
        <v>38509208</v>
      </c>
      <c r="D292" s="27" t="s">
        <v>198</v>
      </c>
      <c r="E292" s="33">
        <v>1</v>
      </c>
    </row>
    <row r="293" spans="1:5" ht="30" customHeight="1" x14ac:dyDescent="0.25">
      <c r="A293" s="27" t="s">
        <v>878</v>
      </c>
      <c r="B293" s="27" t="s">
        <v>879</v>
      </c>
      <c r="C293" s="33">
        <v>38044086</v>
      </c>
      <c r="D293" s="27" t="s">
        <v>200</v>
      </c>
      <c r="E293" s="33">
        <v>1</v>
      </c>
    </row>
    <row r="294" spans="1:5" ht="30" customHeight="1" x14ac:dyDescent="0.25">
      <c r="A294" s="27" t="s">
        <v>888</v>
      </c>
      <c r="B294" s="27" t="s">
        <v>889</v>
      </c>
      <c r="C294" s="33">
        <v>38440115</v>
      </c>
      <c r="D294" s="27" t="s">
        <v>202</v>
      </c>
      <c r="E294" s="33">
        <v>1</v>
      </c>
    </row>
    <row r="295" spans="1:5" ht="30" customHeight="1" x14ac:dyDescent="0.25">
      <c r="A295" s="27" t="s">
        <v>893</v>
      </c>
      <c r="B295" s="27" t="s">
        <v>894</v>
      </c>
      <c r="C295" s="33">
        <v>42588046</v>
      </c>
      <c r="D295" s="27" t="s">
        <v>203</v>
      </c>
      <c r="E295" s="33">
        <v>1</v>
      </c>
    </row>
    <row r="296" spans="1:5" ht="30" customHeight="1" x14ac:dyDescent="0.25">
      <c r="A296" s="27" t="s">
        <v>904</v>
      </c>
      <c r="B296" s="27" t="s">
        <v>905</v>
      </c>
      <c r="C296" s="33">
        <v>38543647</v>
      </c>
      <c r="D296" s="27" t="s">
        <v>204</v>
      </c>
      <c r="E296" s="33">
        <v>1</v>
      </c>
    </row>
    <row r="297" spans="1:5" ht="30" customHeight="1" x14ac:dyDescent="0.25">
      <c r="A297" s="27" t="s">
        <v>906</v>
      </c>
      <c r="B297" s="27" t="s">
        <v>907</v>
      </c>
      <c r="C297" s="33">
        <v>38645610</v>
      </c>
      <c r="D297" s="27" t="s">
        <v>205</v>
      </c>
      <c r="E297" s="33">
        <v>2</v>
      </c>
    </row>
    <row r="298" spans="1:5" ht="30" customHeight="1" x14ac:dyDescent="0.25">
      <c r="A298" s="27" t="s">
        <v>908</v>
      </c>
      <c r="B298" s="27" t="s">
        <v>909</v>
      </c>
      <c r="C298" s="33">
        <v>38427288</v>
      </c>
      <c r="D298" s="27" t="s">
        <v>206</v>
      </c>
      <c r="E298" s="33">
        <v>1</v>
      </c>
    </row>
    <row r="299" spans="1:5" ht="30" customHeight="1" x14ac:dyDescent="0.25">
      <c r="A299" s="27" t="s">
        <v>913</v>
      </c>
      <c r="B299" s="27" t="s">
        <v>914</v>
      </c>
      <c r="C299" s="33">
        <v>38610896</v>
      </c>
      <c r="D299" s="27" t="s">
        <v>207</v>
      </c>
      <c r="E299" s="33">
        <v>1</v>
      </c>
    </row>
    <row r="300" spans="1:5" ht="30" customHeight="1" x14ac:dyDescent="0.25">
      <c r="A300" s="27" t="s">
        <v>915</v>
      </c>
      <c r="B300" s="27" t="s">
        <v>916</v>
      </c>
      <c r="C300" s="33">
        <v>38248739</v>
      </c>
      <c r="D300" s="27" t="s">
        <v>917</v>
      </c>
      <c r="E300" s="33">
        <v>1</v>
      </c>
    </row>
    <row r="301" spans="1:5" ht="30" customHeight="1" x14ac:dyDescent="0.25">
      <c r="A301" s="27" t="s">
        <v>918</v>
      </c>
      <c r="B301" s="27" t="s">
        <v>919</v>
      </c>
      <c r="C301" s="33">
        <v>34174035</v>
      </c>
      <c r="D301" s="27" t="s">
        <v>920</v>
      </c>
      <c r="E301" s="33">
        <v>1</v>
      </c>
    </row>
    <row r="302" spans="1:5" ht="30" customHeight="1" x14ac:dyDescent="0.25">
      <c r="A302" s="27" t="s">
        <v>921</v>
      </c>
      <c r="B302" s="27" t="s">
        <v>922</v>
      </c>
      <c r="C302" s="33">
        <v>38916537</v>
      </c>
      <c r="D302" s="27" t="s">
        <v>208</v>
      </c>
      <c r="E302" s="33">
        <v>1</v>
      </c>
    </row>
    <row r="303" spans="1:5" ht="30" customHeight="1" x14ac:dyDescent="0.25">
      <c r="A303" s="27" t="s">
        <v>923</v>
      </c>
      <c r="B303" s="27" t="s">
        <v>924</v>
      </c>
      <c r="C303" s="33">
        <v>38621625</v>
      </c>
      <c r="D303" s="27" t="s">
        <v>209</v>
      </c>
      <c r="E303" s="33">
        <v>1</v>
      </c>
    </row>
    <row r="304" spans="1:5" ht="30" customHeight="1" x14ac:dyDescent="0.25">
      <c r="A304" s="27" t="s">
        <v>925</v>
      </c>
      <c r="B304" s="27" t="s">
        <v>926</v>
      </c>
      <c r="C304" s="33">
        <v>38743499</v>
      </c>
      <c r="D304" s="27" t="s">
        <v>210</v>
      </c>
      <c r="E304" s="33">
        <v>1</v>
      </c>
    </row>
    <row r="305" spans="1:5" ht="30" customHeight="1" x14ac:dyDescent="0.25">
      <c r="A305" s="27" t="s">
        <v>927</v>
      </c>
      <c r="B305" s="27" t="s">
        <v>928</v>
      </c>
      <c r="C305" s="33">
        <v>37948306</v>
      </c>
      <c r="D305" s="27" t="s">
        <v>211</v>
      </c>
      <c r="E305" s="33">
        <v>1</v>
      </c>
    </row>
    <row r="306" spans="1:5" ht="30" customHeight="1" x14ac:dyDescent="0.25">
      <c r="A306" s="27" t="s">
        <v>929</v>
      </c>
      <c r="B306" s="27" t="s">
        <v>930</v>
      </c>
      <c r="C306" s="33">
        <v>38008933</v>
      </c>
      <c r="D306" s="27" t="s">
        <v>931</v>
      </c>
      <c r="E306" s="33">
        <v>1</v>
      </c>
    </row>
    <row r="307" spans="1:5" ht="30" customHeight="1" x14ac:dyDescent="0.25">
      <c r="A307" s="27" t="s">
        <v>932</v>
      </c>
      <c r="B307" s="27" t="s">
        <v>933</v>
      </c>
      <c r="C307" s="33">
        <v>38580081</v>
      </c>
      <c r="D307" s="27" t="s">
        <v>934</v>
      </c>
      <c r="E307" s="33">
        <v>1</v>
      </c>
    </row>
    <row r="308" spans="1:5" ht="30" customHeight="1" x14ac:dyDescent="0.25">
      <c r="A308" s="27" t="s">
        <v>935</v>
      </c>
      <c r="B308" s="27" t="s">
        <v>936</v>
      </c>
      <c r="C308" s="33">
        <v>38565550</v>
      </c>
      <c r="D308" s="27" t="s">
        <v>212</v>
      </c>
      <c r="E308" s="33">
        <v>1</v>
      </c>
    </row>
    <row r="309" spans="1:5" ht="30" customHeight="1" x14ac:dyDescent="0.25">
      <c r="A309" s="27" t="s">
        <v>937</v>
      </c>
      <c r="B309" s="27" t="s">
        <v>938</v>
      </c>
      <c r="C309" s="33">
        <v>38412685</v>
      </c>
      <c r="D309" s="27" t="s">
        <v>939</v>
      </c>
      <c r="E309" s="33">
        <v>1</v>
      </c>
    </row>
    <row r="310" spans="1:5" ht="30" customHeight="1" x14ac:dyDescent="0.25">
      <c r="A310" s="27" t="s">
        <v>940</v>
      </c>
      <c r="B310" s="27" t="s">
        <v>941</v>
      </c>
      <c r="C310" s="33">
        <v>38813974</v>
      </c>
      <c r="D310" s="27" t="s">
        <v>942</v>
      </c>
      <c r="E310" s="33">
        <v>1</v>
      </c>
    </row>
    <row r="311" spans="1:5" ht="30" customHeight="1" x14ac:dyDescent="0.25">
      <c r="A311" s="27" t="s">
        <v>943</v>
      </c>
      <c r="B311" s="27" t="s">
        <v>944</v>
      </c>
      <c r="C311" s="33">
        <v>38579825</v>
      </c>
      <c r="D311" s="27" t="s">
        <v>945</v>
      </c>
      <c r="E311" s="33">
        <v>1</v>
      </c>
    </row>
    <row r="312" spans="1:5" ht="30" customHeight="1" x14ac:dyDescent="0.25">
      <c r="A312" s="27" t="s">
        <v>946</v>
      </c>
      <c r="B312" s="27" t="s">
        <v>947</v>
      </c>
      <c r="C312" s="33">
        <v>38897677</v>
      </c>
      <c r="D312" s="27" t="s">
        <v>213</v>
      </c>
      <c r="E312" s="33">
        <v>1</v>
      </c>
    </row>
    <row r="313" spans="1:5" ht="30" customHeight="1" x14ac:dyDescent="0.25">
      <c r="A313" s="27" t="s">
        <v>948</v>
      </c>
      <c r="B313" s="27" t="s">
        <v>949</v>
      </c>
      <c r="C313" s="33">
        <v>38552866</v>
      </c>
      <c r="D313" s="27" t="s">
        <v>214</v>
      </c>
      <c r="E313" s="33">
        <v>1</v>
      </c>
    </row>
    <row r="314" spans="1:5" ht="30" customHeight="1" x14ac:dyDescent="0.25">
      <c r="A314" s="27" t="s">
        <v>950</v>
      </c>
      <c r="B314" s="27" t="s">
        <v>951</v>
      </c>
      <c r="C314" s="33">
        <v>37714802</v>
      </c>
      <c r="D314" s="27" t="s">
        <v>215</v>
      </c>
      <c r="E314" s="33">
        <v>1</v>
      </c>
    </row>
    <row r="315" spans="1:5" ht="30" customHeight="1" x14ac:dyDescent="0.25">
      <c r="A315" s="27" t="s">
        <v>952</v>
      </c>
      <c r="B315" s="27" t="s">
        <v>953</v>
      </c>
      <c r="C315" s="33">
        <v>38008760</v>
      </c>
      <c r="D315" s="27" t="s">
        <v>954</v>
      </c>
      <c r="E315" s="33">
        <v>1</v>
      </c>
    </row>
    <row r="316" spans="1:5" ht="30" customHeight="1" x14ac:dyDescent="0.25">
      <c r="A316" s="27" t="s">
        <v>955</v>
      </c>
      <c r="B316" s="27" t="s">
        <v>956</v>
      </c>
      <c r="C316" s="33">
        <v>38916118</v>
      </c>
      <c r="D316" s="27" t="s">
        <v>957</v>
      </c>
      <c r="E316" s="33">
        <v>1</v>
      </c>
    </row>
    <row r="317" spans="1:5" ht="30" customHeight="1" x14ac:dyDescent="0.25">
      <c r="A317" s="27" t="s">
        <v>958</v>
      </c>
      <c r="B317" s="27" t="s">
        <v>959</v>
      </c>
      <c r="C317" s="33">
        <v>38440356</v>
      </c>
      <c r="D317" s="27" t="s">
        <v>216</v>
      </c>
      <c r="E317" s="33">
        <v>1</v>
      </c>
    </row>
    <row r="318" spans="1:5" ht="30" customHeight="1" x14ac:dyDescent="0.25">
      <c r="A318" s="27" t="s">
        <v>960</v>
      </c>
      <c r="B318" s="27" t="s">
        <v>961</v>
      </c>
      <c r="C318" s="33">
        <v>38289089</v>
      </c>
      <c r="D318" s="27" t="s">
        <v>962</v>
      </c>
      <c r="E318" s="33">
        <v>1</v>
      </c>
    </row>
    <row r="319" spans="1:5" ht="30" customHeight="1" x14ac:dyDescent="0.25">
      <c r="A319" s="27" t="s">
        <v>963</v>
      </c>
      <c r="B319" s="27" t="s">
        <v>964</v>
      </c>
      <c r="C319" s="33">
        <v>40414351</v>
      </c>
      <c r="D319" s="27" t="s">
        <v>217</v>
      </c>
      <c r="E319" s="33">
        <v>1</v>
      </c>
    </row>
    <row r="320" spans="1:5" ht="30" customHeight="1" x14ac:dyDescent="0.25">
      <c r="A320" s="27" t="s">
        <v>965</v>
      </c>
      <c r="B320" s="27" t="s">
        <v>966</v>
      </c>
      <c r="C320" s="33">
        <v>38008907</v>
      </c>
      <c r="D320" s="27" t="s">
        <v>218</v>
      </c>
      <c r="E320" s="33">
        <v>1</v>
      </c>
    </row>
    <row r="321" spans="1:5" ht="30" customHeight="1" x14ac:dyDescent="0.25">
      <c r="A321" s="27" t="s">
        <v>967</v>
      </c>
      <c r="B321" s="27" t="s">
        <v>968</v>
      </c>
      <c r="C321" s="33">
        <v>42633385</v>
      </c>
      <c r="D321" s="27" t="s">
        <v>219</v>
      </c>
      <c r="E321" s="33">
        <v>1</v>
      </c>
    </row>
    <row r="322" spans="1:5" ht="30" customHeight="1" x14ac:dyDescent="0.25">
      <c r="A322" s="27" t="s">
        <v>969</v>
      </c>
      <c r="B322" s="27" t="s">
        <v>970</v>
      </c>
      <c r="C322" s="33">
        <v>38743462</v>
      </c>
      <c r="D322" s="27" t="s">
        <v>971</v>
      </c>
      <c r="E322" s="33">
        <v>1</v>
      </c>
    </row>
    <row r="323" spans="1:5" ht="30" customHeight="1" x14ac:dyDescent="0.25">
      <c r="A323" s="27" t="s">
        <v>972</v>
      </c>
      <c r="B323" s="27" t="s">
        <v>973</v>
      </c>
      <c r="C323" s="33">
        <v>42233000</v>
      </c>
      <c r="D323" s="27" t="s">
        <v>974</v>
      </c>
      <c r="E323" s="33">
        <v>1</v>
      </c>
    </row>
    <row r="324" spans="1:5" ht="30" customHeight="1" x14ac:dyDescent="0.25">
      <c r="A324" s="27" t="s">
        <v>975</v>
      </c>
      <c r="B324" s="27" t="s">
        <v>976</v>
      </c>
      <c r="C324" s="33">
        <v>41820206</v>
      </c>
      <c r="D324" s="27" t="s">
        <v>977</v>
      </c>
      <c r="E324" s="33">
        <v>1</v>
      </c>
    </row>
    <row r="325" spans="1:5" ht="30" customHeight="1" x14ac:dyDescent="0.25">
      <c r="A325" s="27" t="s">
        <v>978</v>
      </c>
      <c r="B325" s="27" t="s">
        <v>979</v>
      </c>
      <c r="C325" s="33">
        <v>42698128</v>
      </c>
      <c r="D325" s="27" t="s">
        <v>220</v>
      </c>
      <c r="E325" s="33">
        <v>1</v>
      </c>
    </row>
    <row r="326" spans="1:5" ht="30" customHeight="1" x14ac:dyDescent="0.25">
      <c r="A326" s="27" t="s">
        <v>980</v>
      </c>
      <c r="B326" s="27" t="s">
        <v>981</v>
      </c>
      <c r="C326" s="33">
        <v>38892286</v>
      </c>
      <c r="D326" s="27" t="s">
        <v>221</v>
      </c>
      <c r="E326" s="33">
        <v>1</v>
      </c>
    </row>
    <row r="327" spans="1:5" ht="30" customHeight="1" x14ac:dyDescent="0.25">
      <c r="A327" s="27" t="s">
        <v>982</v>
      </c>
      <c r="B327" s="27" t="s">
        <v>983</v>
      </c>
      <c r="C327" s="33">
        <v>2002397</v>
      </c>
      <c r="D327" s="27" t="s">
        <v>984</v>
      </c>
      <c r="E327" s="33">
        <v>1</v>
      </c>
    </row>
    <row r="328" spans="1:5" ht="30" customHeight="1" x14ac:dyDescent="0.25">
      <c r="A328" s="27" t="s">
        <v>985</v>
      </c>
      <c r="B328" s="27" t="s">
        <v>986</v>
      </c>
      <c r="C328" s="33">
        <v>38743588</v>
      </c>
      <c r="D328" s="27" t="s">
        <v>987</v>
      </c>
      <c r="E328" s="33">
        <v>1</v>
      </c>
    </row>
    <row r="329" spans="1:5" ht="30" customHeight="1" x14ac:dyDescent="0.25">
      <c r="A329" s="27" t="s">
        <v>988</v>
      </c>
      <c r="B329" s="27" t="s">
        <v>989</v>
      </c>
      <c r="C329" s="33">
        <v>38008823</v>
      </c>
      <c r="D329" s="27" t="s">
        <v>990</v>
      </c>
      <c r="E329" s="33">
        <v>1</v>
      </c>
    </row>
    <row r="330" spans="1:5" ht="30" customHeight="1" x14ac:dyDescent="0.25">
      <c r="A330" s="27" t="s">
        <v>991</v>
      </c>
      <c r="B330" s="27" t="s">
        <v>992</v>
      </c>
      <c r="C330" s="33">
        <v>38831532</v>
      </c>
      <c r="D330" s="27" t="s">
        <v>993</v>
      </c>
      <c r="E330" s="33">
        <v>1</v>
      </c>
    </row>
    <row r="331" spans="1:5" ht="30" customHeight="1" x14ac:dyDescent="0.25">
      <c r="A331" s="27" t="s">
        <v>994</v>
      </c>
      <c r="B331" s="27" t="s">
        <v>995</v>
      </c>
      <c r="C331" s="33">
        <v>43443558</v>
      </c>
      <c r="D331" s="27" t="s">
        <v>996</v>
      </c>
      <c r="E331" s="33">
        <v>1</v>
      </c>
    </row>
    <row r="332" spans="1:5" ht="30" customHeight="1" x14ac:dyDescent="0.25">
      <c r="A332" s="27" t="s">
        <v>997</v>
      </c>
      <c r="B332" s="27" t="s">
        <v>998</v>
      </c>
      <c r="C332" s="33">
        <v>38602768</v>
      </c>
      <c r="D332" s="27" t="s">
        <v>999</v>
      </c>
      <c r="E332" s="33">
        <v>1</v>
      </c>
    </row>
    <row r="333" spans="1:5" ht="30" customHeight="1" x14ac:dyDescent="0.25">
      <c r="A333" s="27" t="s">
        <v>1000</v>
      </c>
      <c r="B333" s="27" t="s">
        <v>1001</v>
      </c>
      <c r="C333" s="33">
        <v>41680146</v>
      </c>
      <c r="D333" s="27" t="s">
        <v>1002</v>
      </c>
      <c r="E333" s="33">
        <v>1</v>
      </c>
    </row>
    <row r="334" spans="1:5" ht="30" customHeight="1" x14ac:dyDescent="0.25">
      <c r="A334" s="27" t="s">
        <v>1003</v>
      </c>
      <c r="B334" s="27" t="s">
        <v>1004</v>
      </c>
      <c r="C334" s="33">
        <v>39074153</v>
      </c>
      <c r="D334" s="27" t="s">
        <v>230</v>
      </c>
      <c r="E334" s="33">
        <v>1</v>
      </c>
    </row>
    <row r="335" spans="1:5" ht="30" customHeight="1" x14ac:dyDescent="0.25">
      <c r="A335" s="27" t="s">
        <v>1005</v>
      </c>
      <c r="B335" s="27" t="s">
        <v>1006</v>
      </c>
      <c r="C335" s="33">
        <v>38743216</v>
      </c>
      <c r="D335" s="27" t="s">
        <v>231</v>
      </c>
      <c r="E335" s="33">
        <v>1</v>
      </c>
    </row>
    <row r="336" spans="1:5" ht="30" customHeight="1" x14ac:dyDescent="0.25">
      <c r="A336" s="27" t="s">
        <v>1007</v>
      </c>
      <c r="B336" s="27" t="s">
        <v>1008</v>
      </c>
      <c r="C336" s="33">
        <v>38366849</v>
      </c>
      <c r="D336" s="27" t="s">
        <v>1009</v>
      </c>
      <c r="E336" s="33">
        <v>1</v>
      </c>
    </row>
    <row r="337" spans="1:5" ht="30" customHeight="1" x14ac:dyDescent="0.25">
      <c r="A337" s="27" t="s">
        <v>1010</v>
      </c>
      <c r="B337" s="27" t="s">
        <v>1011</v>
      </c>
      <c r="C337" s="33">
        <v>38637457</v>
      </c>
      <c r="D337" s="27" t="s">
        <v>1012</v>
      </c>
      <c r="E337" s="33">
        <v>1</v>
      </c>
    </row>
    <row r="338" spans="1:5" ht="30" customHeight="1" x14ac:dyDescent="0.25">
      <c r="A338" s="27" t="s">
        <v>1013</v>
      </c>
      <c r="B338" s="27" t="s">
        <v>1014</v>
      </c>
      <c r="C338" s="33">
        <v>40655297</v>
      </c>
      <c r="D338" s="27" t="s">
        <v>1015</v>
      </c>
      <c r="E338" s="33">
        <v>1</v>
      </c>
    </row>
    <row r="339" spans="1:5" ht="30" customHeight="1" x14ac:dyDescent="0.25">
      <c r="A339" s="27" t="s">
        <v>1016</v>
      </c>
      <c r="B339" s="27" t="s">
        <v>1017</v>
      </c>
      <c r="C339" s="33">
        <v>38869718</v>
      </c>
      <c r="D339" s="27" t="s">
        <v>232</v>
      </c>
      <c r="E339" s="33">
        <v>1</v>
      </c>
    </row>
    <row r="340" spans="1:5" ht="30" customHeight="1" x14ac:dyDescent="0.25">
      <c r="A340" s="27" t="s">
        <v>1018</v>
      </c>
      <c r="B340" s="27" t="s">
        <v>1019</v>
      </c>
      <c r="C340" s="33">
        <v>38248917</v>
      </c>
      <c r="D340" s="27" t="s">
        <v>1020</v>
      </c>
      <c r="E340" s="33">
        <v>1</v>
      </c>
    </row>
    <row r="341" spans="1:5" ht="30" customHeight="1" x14ac:dyDescent="0.25">
      <c r="A341" s="27" t="s">
        <v>1021</v>
      </c>
      <c r="B341" s="27" t="s">
        <v>1022</v>
      </c>
      <c r="C341" s="33">
        <v>38645871</v>
      </c>
      <c r="D341" s="27" t="s">
        <v>233</v>
      </c>
      <c r="E341" s="33">
        <v>1</v>
      </c>
    </row>
    <row r="342" spans="1:5" ht="30" customHeight="1" x14ac:dyDescent="0.25">
      <c r="A342" s="27" t="s">
        <v>1023</v>
      </c>
      <c r="B342" s="27" t="s">
        <v>1024</v>
      </c>
      <c r="C342" s="33">
        <v>38743829</v>
      </c>
      <c r="D342" s="27" t="s">
        <v>1025</v>
      </c>
      <c r="E342" s="33">
        <v>1</v>
      </c>
    </row>
    <row r="343" spans="1:5" ht="30" customHeight="1" x14ac:dyDescent="0.25">
      <c r="A343" s="27" t="s">
        <v>1026</v>
      </c>
      <c r="B343" s="27" t="s">
        <v>1027</v>
      </c>
      <c r="C343" s="33">
        <v>5396876</v>
      </c>
      <c r="D343" s="27" t="s">
        <v>234</v>
      </c>
      <c r="E343" s="33">
        <v>1</v>
      </c>
    </row>
    <row r="344" spans="1:5" ht="30" customHeight="1" x14ac:dyDescent="0.25">
      <c r="A344" s="27" t="s">
        <v>1028</v>
      </c>
      <c r="B344" s="27" t="s">
        <v>1029</v>
      </c>
      <c r="C344" s="33">
        <v>2004120</v>
      </c>
      <c r="D344" s="27" t="s">
        <v>235</v>
      </c>
      <c r="E344" s="33">
        <v>1</v>
      </c>
    </row>
    <row r="345" spans="1:5" ht="30" customHeight="1" x14ac:dyDescent="0.25">
      <c r="A345" s="27" t="s">
        <v>1030</v>
      </c>
      <c r="B345" s="27" t="s">
        <v>1031</v>
      </c>
      <c r="C345" s="33">
        <v>1983814</v>
      </c>
      <c r="D345" s="27" t="s">
        <v>236</v>
      </c>
      <c r="E345" s="33">
        <v>1</v>
      </c>
    </row>
    <row r="346" spans="1:5" ht="30" customHeight="1" x14ac:dyDescent="0.25">
      <c r="A346" s="27" t="s">
        <v>1032</v>
      </c>
      <c r="B346" s="27" t="s">
        <v>1033</v>
      </c>
      <c r="C346" s="33">
        <v>38297440</v>
      </c>
      <c r="D346" s="27" t="s">
        <v>237</v>
      </c>
      <c r="E346" s="33">
        <v>1</v>
      </c>
    </row>
    <row r="347" spans="1:5" ht="30" customHeight="1" x14ac:dyDescent="0.25">
      <c r="A347" s="27" t="s">
        <v>1034</v>
      </c>
      <c r="B347" s="27" t="s">
        <v>1035</v>
      </c>
      <c r="C347" s="33">
        <v>38550036</v>
      </c>
      <c r="D347" s="27" t="s">
        <v>238</v>
      </c>
      <c r="E347" s="33">
        <v>1</v>
      </c>
    </row>
    <row r="348" spans="1:5" ht="30" customHeight="1" x14ac:dyDescent="0.25">
      <c r="A348" s="27" t="s">
        <v>1036</v>
      </c>
      <c r="B348" s="27" t="s">
        <v>1037</v>
      </c>
      <c r="C348" s="33">
        <v>42130081</v>
      </c>
      <c r="D348" s="27" t="s">
        <v>239</v>
      </c>
      <c r="E348" s="33">
        <v>1</v>
      </c>
    </row>
    <row r="349" spans="1:5" ht="30" customHeight="1" x14ac:dyDescent="0.25">
      <c r="A349" s="27" t="s">
        <v>1038</v>
      </c>
      <c r="B349" s="27" t="s">
        <v>1039</v>
      </c>
      <c r="C349" s="33">
        <v>38566126</v>
      </c>
      <c r="D349" s="27" t="s">
        <v>240</v>
      </c>
      <c r="E349" s="33">
        <v>1</v>
      </c>
    </row>
    <row r="350" spans="1:5" ht="30" customHeight="1" x14ac:dyDescent="0.25">
      <c r="A350" s="27" t="s">
        <v>1040</v>
      </c>
      <c r="B350" s="27" t="s">
        <v>1041</v>
      </c>
      <c r="C350" s="33">
        <v>38195242</v>
      </c>
      <c r="D350" s="27" t="s">
        <v>241</v>
      </c>
      <c r="E350" s="33">
        <v>1</v>
      </c>
    </row>
    <row r="351" spans="1:5" ht="30" customHeight="1" x14ac:dyDescent="0.25">
      <c r="A351" s="27" t="s">
        <v>1042</v>
      </c>
      <c r="B351" s="27" t="s">
        <v>1043</v>
      </c>
      <c r="C351" s="33">
        <v>38481743</v>
      </c>
      <c r="D351" s="27" t="s">
        <v>242</v>
      </c>
      <c r="E351" s="33">
        <v>1</v>
      </c>
    </row>
    <row r="352" spans="1:5" ht="30" customHeight="1" x14ac:dyDescent="0.25">
      <c r="A352" s="27" t="s">
        <v>1044</v>
      </c>
      <c r="B352" s="27" t="s">
        <v>1045</v>
      </c>
      <c r="C352" s="33">
        <v>38072569</v>
      </c>
      <c r="D352" s="27" t="s">
        <v>243</v>
      </c>
      <c r="E352" s="33">
        <v>1</v>
      </c>
    </row>
    <row r="353" spans="1:5" ht="30" customHeight="1" x14ac:dyDescent="0.25">
      <c r="A353" s="27" t="s">
        <v>1046</v>
      </c>
      <c r="B353" s="27" t="s">
        <v>1047</v>
      </c>
      <c r="C353" s="33">
        <v>38566219</v>
      </c>
      <c r="D353" s="27" t="s">
        <v>244</v>
      </c>
      <c r="E353" s="33">
        <v>1</v>
      </c>
    </row>
    <row r="354" spans="1:5" ht="30" customHeight="1" x14ac:dyDescent="0.25">
      <c r="A354" s="27" t="s">
        <v>1048</v>
      </c>
      <c r="B354" s="27" t="s">
        <v>1049</v>
      </c>
      <c r="C354" s="33">
        <v>38402043</v>
      </c>
      <c r="D354" s="27" t="s">
        <v>245</v>
      </c>
      <c r="E354" s="33">
        <v>1</v>
      </c>
    </row>
    <row r="355" spans="1:5" ht="30" customHeight="1" x14ac:dyDescent="0.25">
      <c r="A355" s="27" t="s">
        <v>1050</v>
      </c>
      <c r="B355" s="27" t="s">
        <v>1051</v>
      </c>
      <c r="C355" s="33">
        <v>38418088</v>
      </c>
      <c r="D355" s="27" t="s">
        <v>246</v>
      </c>
      <c r="E355" s="33">
        <v>1</v>
      </c>
    </row>
    <row r="356" spans="1:5" ht="30" customHeight="1" x14ac:dyDescent="0.25">
      <c r="A356" s="27" t="s">
        <v>1052</v>
      </c>
      <c r="B356" s="27" t="s">
        <v>1053</v>
      </c>
      <c r="C356" s="33">
        <v>38270455</v>
      </c>
      <c r="D356" s="27" t="s">
        <v>247</v>
      </c>
      <c r="E356" s="33">
        <v>1</v>
      </c>
    </row>
    <row r="357" spans="1:5" ht="30" customHeight="1" x14ac:dyDescent="0.25">
      <c r="A357" s="27" t="s">
        <v>1054</v>
      </c>
      <c r="B357" s="27" t="s">
        <v>1055</v>
      </c>
      <c r="C357" s="33">
        <v>38469307</v>
      </c>
      <c r="D357" s="27" t="s">
        <v>248</v>
      </c>
      <c r="E357" s="33">
        <v>1</v>
      </c>
    </row>
    <row r="358" spans="1:5" ht="30" customHeight="1" x14ac:dyDescent="0.25">
      <c r="A358" s="27" t="s">
        <v>1056</v>
      </c>
      <c r="B358" s="27" t="s">
        <v>1057</v>
      </c>
      <c r="C358" s="33">
        <v>38447428</v>
      </c>
      <c r="D358" s="27" t="s">
        <v>249</v>
      </c>
      <c r="E358" s="33">
        <v>1</v>
      </c>
    </row>
    <row r="359" spans="1:5" ht="30" customHeight="1" x14ac:dyDescent="0.25">
      <c r="A359" s="27" t="s">
        <v>1058</v>
      </c>
      <c r="B359" s="27" t="s">
        <v>1059</v>
      </c>
      <c r="C359" s="33">
        <v>42002686</v>
      </c>
      <c r="D359" s="27" t="s">
        <v>250</v>
      </c>
      <c r="E359" s="33">
        <v>1</v>
      </c>
    </row>
    <row r="360" spans="1:5" ht="30" customHeight="1" x14ac:dyDescent="0.25">
      <c r="A360" s="27" t="s">
        <v>1060</v>
      </c>
      <c r="B360" s="27" t="s">
        <v>1061</v>
      </c>
      <c r="C360" s="33">
        <v>38072476</v>
      </c>
      <c r="D360" s="27" t="s">
        <v>251</v>
      </c>
      <c r="E360" s="33">
        <v>1</v>
      </c>
    </row>
    <row r="361" spans="1:5" ht="30" customHeight="1" x14ac:dyDescent="0.25">
      <c r="A361" s="27" t="s">
        <v>1062</v>
      </c>
      <c r="B361" s="27" t="s">
        <v>1063</v>
      </c>
      <c r="C361" s="33">
        <v>41877252</v>
      </c>
      <c r="D361" s="27" t="s">
        <v>252</v>
      </c>
      <c r="E361" s="33">
        <v>1</v>
      </c>
    </row>
    <row r="362" spans="1:5" ht="30" customHeight="1" x14ac:dyDescent="0.25">
      <c r="A362" s="27" t="s">
        <v>1064</v>
      </c>
      <c r="B362" s="27" t="s">
        <v>1065</v>
      </c>
      <c r="C362" s="33">
        <v>38358026</v>
      </c>
      <c r="D362" s="27" t="s">
        <v>253</v>
      </c>
      <c r="E362" s="33">
        <v>1</v>
      </c>
    </row>
    <row r="363" spans="1:5" ht="30" customHeight="1" x14ac:dyDescent="0.25">
      <c r="A363" s="27" t="s">
        <v>1066</v>
      </c>
      <c r="B363" s="27" t="s">
        <v>1067</v>
      </c>
      <c r="C363" s="33">
        <v>37329345</v>
      </c>
      <c r="D363" s="27" t="s">
        <v>254</v>
      </c>
      <c r="E363" s="33">
        <v>1</v>
      </c>
    </row>
    <row r="364" spans="1:5" ht="30" customHeight="1" x14ac:dyDescent="0.25">
      <c r="A364" s="27" t="s">
        <v>1068</v>
      </c>
      <c r="B364" s="27" t="s">
        <v>1069</v>
      </c>
      <c r="C364" s="33">
        <v>38487677</v>
      </c>
      <c r="D364" s="27" t="s">
        <v>255</v>
      </c>
      <c r="E364" s="33">
        <v>1</v>
      </c>
    </row>
    <row r="365" spans="1:5" ht="30" customHeight="1" x14ac:dyDescent="0.25">
      <c r="A365" s="27" t="s">
        <v>1070</v>
      </c>
      <c r="B365" s="27" t="s">
        <v>1071</v>
      </c>
      <c r="C365" s="33">
        <v>38611140</v>
      </c>
      <c r="D365" s="27" t="s">
        <v>256</v>
      </c>
      <c r="E365" s="33">
        <v>1</v>
      </c>
    </row>
    <row r="366" spans="1:5" ht="30" customHeight="1" x14ac:dyDescent="0.25">
      <c r="A366" s="27" t="s">
        <v>1072</v>
      </c>
      <c r="B366" s="27" t="s">
        <v>1073</v>
      </c>
      <c r="C366" s="33">
        <v>40888750</v>
      </c>
      <c r="D366" s="27" t="s">
        <v>257</v>
      </c>
      <c r="E366" s="33">
        <v>2</v>
      </c>
    </row>
    <row r="367" spans="1:5" ht="30" customHeight="1" x14ac:dyDescent="0.25">
      <c r="A367" s="27" t="s">
        <v>1074</v>
      </c>
      <c r="B367" s="27" t="s">
        <v>1075</v>
      </c>
      <c r="C367" s="33">
        <v>40887956</v>
      </c>
      <c r="D367" s="27" t="s">
        <v>258</v>
      </c>
      <c r="E367" s="33">
        <v>2</v>
      </c>
    </row>
    <row r="368" spans="1:5" ht="30" customHeight="1" x14ac:dyDescent="0.25">
      <c r="A368" s="27" t="s">
        <v>1076</v>
      </c>
      <c r="B368" s="27" t="s">
        <v>1077</v>
      </c>
      <c r="C368" s="33">
        <v>38195551</v>
      </c>
      <c r="D368" s="27" t="s">
        <v>259</v>
      </c>
      <c r="E368" s="33">
        <v>1</v>
      </c>
    </row>
    <row r="369" spans="1:5" ht="30" customHeight="1" x14ac:dyDescent="0.25">
      <c r="A369" s="27" t="s">
        <v>1078</v>
      </c>
      <c r="B369" s="27" t="s">
        <v>1079</v>
      </c>
      <c r="C369" s="33">
        <v>38283239</v>
      </c>
      <c r="D369" s="27" t="s">
        <v>260</v>
      </c>
      <c r="E369" s="33">
        <v>1</v>
      </c>
    </row>
    <row r="370" spans="1:5" ht="30" customHeight="1" x14ac:dyDescent="0.25">
      <c r="A370" s="27" t="s">
        <v>1321</v>
      </c>
      <c r="B370" s="27" t="s">
        <v>1322</v>
      </c>
      <c r="C370" s="33">
        <v>36771482</v>
      </c>
      <c r="D370" s="27" t="s">
        <v>1213</v>
      </c>
      <c r="E370" s="33">
        <v>1</v>
      </c>
    </row>
    <row r="371" spans="1:5" ht="30" customHeight="1" x14ac:dyDescent="0.25">
      <c r="A371" s="27" t="s">
        <v>1080</v>
      </c>
      <c r="B371" s="27" t="s">
        <v>1081</v>
      </c>
      <c r="C371" s="33">
        <v>39068066</v>
      </c>
      <c r="D371" s="27" t="s">
        <v>261</v>
      </c>
      <c r="E371" s="33">
        <v>1</v>
      </c>
    </row>
    <row r="372" spans="1:5" ht="30" customHeight="1" x14ac:dyDescent="0.25">
      <c r="A372" s="27" t="s">
        <v>1323</v>
      </c>
      <c r="B372" s="27" t="s">
        <v>1324</v>
      </c>
      <c r="C372" s="33">
        <v>42081160</v>
      </c>
      <c r="D372" s="27" t="s">
        <v>1214</v>
      </c>
      <c r="E372" s="33">
        <v>1</v>
      </c>
    </row>
    <row r="373" spans="1:5" ht="30" customHeight="1" x14ac:dyDescent="0.25">
      <c r="A373" s="27" t="s">
        <v>1325</v>
      </c>
      <c r="B373" s="27" t="s">
        <v>1326</v>
      </c>
      <c r="C373" s="33">
        <v>38646750</v>
      </c>
      <c r="D373" s="27" t="s">
        <v>1215</v>
      </c>
      <c r="E373" s="33">
        <v>1</v>
      </c>
    </row>
    <row r="374" spans="1:5" ht="30" customHeight="1" x14ac:dyDescent="0.25">
      <c r="A374" s="27" t="s">
        <v>1082</v>
      </c>
      <c r="B374" s="27" t="s">
        <v>1083</v>
      </c>
      <c r="C374" s="33">
        <v>38884956</v>
      </c>
      <c r="D374" s="27" t="s">
        <v>262</v>
      </c>
      <c r="E374" s="33">
        <v>1</v>
      </c>
    </row>
    <row r="375" spans="1:5" ht="30" customHeight="1" x14ac:dyDescent="0.25">
      <c r="A375" s="27" t="s">
        <v>1327</v>
      </c>
      <c r="B375" s="27" t="s">
        <v>1328</v>
      </c>
      <c r="C375" s="33">
        <v>40256031</v>
      </c>
      <c r="D375" s="27" t="s">
        <v>1216</v>
      </c>
      <c r="E375" s="33">
        <v>1</v>
      </c>
    </row>
    <row r="376" spans="1:5" ht="30" customHeight="1" x14ac:dyDescent="0.25">
      <c r="A376" s="27" t="s">
        <v>1329</v>
      </c>
      <c r="B376" s="27" t="s">
        <v>1330</v>
      </c>
      <c r="C376" s="33">
        <v>42017886</v>
      </c>
      <c r="D376" s="27" t="s">
        <v>1217</v>
      </c>
      <c r="E376" s="33">
        <v>1</v>
      </c>
    </row>
    <row r="377" spans="1:5" ht="30" customHeight="1" x14ac:dyDescent="0.25">
      <c r="A377" s="27" t="s">
        <v>1331</v>
      </c>
      <c r="B377" s="27" t="s">
        <v>1332</v>
      </c>
      <c r="C377" s="33">
        <v>38682646</v>
      </c>
      <c r="D377" s="27" t="s">
        <v>1218</v>
      </c>
      <c r="E377" s="33">
        <v>1</v>
      </c>
    </row>
    <row r="378" spans="1:5" ht="30" customHeight="1" x14ac:dyDescent="0.25">
      <c r="A378" s="27" t="s">
        <v>1333</v>
      </c>
      <c r="B378" s="27" t="s">
        <v>1334</v>
      </c>
      <c r="C378" s="33">
        <v>41745061</v>
      </c>
      <c r="D378" s="27" t="s">
        <v>1219</v>
      </c>
      <c r="E378" s="33">
        <v>1</v>
      </c>
    </row>
    <row r="379" spans="1:5" ht="30" customHeight="1" x14ac:dyDescent="0.25">
      <c r="A379" s="27" t="s">
        <v>1335</v>
      </c>
      <c r="B379" s="27" t="s">
        <v>1336</v>
      </c>
      <c r="C379" s="33">
        <v>38950515</v>
      </c>
      <c r="D379" s="27" t="s">
        <v>1220</v>
      </c>
      <c r="E379" s="33">
        <v>1</v>
      </c>
    </row>
    <row r="380" spans="1:5" ht="30" customHeight="1" x14ac:dyDescent="0.25">
      <c r="A380" s="27" t="s">
        <v>1337</v>
      </c>
      <c r="B380" s="27" t="s">
        <v>1338</v>
      </c>
      <c r="C380" s="33">
        <v>41368558</v>
      </c>
      <c r="D380" s="27" t="s">
        <v>1221</v>
      </c>
      <c r="E380" s="33">
        <v>1</v>
      </c>
    </row>
    <row r="381" spans="1:5" ht="30" customHeight="1" x14ac:dyDescent="0.25">
      <c r="A381" s="27" t="s">
        <v>1084</v>
      </c>
      <c r="B381" s="27" t="s">
        <v>1085</v>
      </c>
      <c r="C381" s="33">
        <v>39011491</v>
      </c>
      <c r="D381" s="27" t="s">
        <v>263</v>
      </c>
      <c r="E381" s="33">
        <v>1</v>
      </c>
    </row>
    <row r="382" spans="1:5" ht="30" customHeight="1" x14ac:dyDescent="0.25">
      <c r="A382" s="27" t="s">
        <v>1086</v>
      </c>
      <c r="B382" s="27" t="s">
        <v>1087</v>
      </c>
      <c r="C382" s="33">
        <v>39028772</v>
      </c>
      <c r="D382" s="27" t="s">
        <v>264</v>
      </c>
      <c r="E382" s="33">
        <v>1</v>
      </c>
    </row>
    <row r="383" spans="1:5" ht="30" customHeight="1" x14ac:dyDescent="0.25">
      <c r="A383" s="27" t="s">
        <v>1088</v>
      </c>
      <c r="B383" s="27" t="s">
        <v>1089</v>
      </c>
      <c r="C383" s="33">
        <v>41055229</v>
      </c>
      <c r="D383" s="27" t="s">
        <v>1090</v>
      </c>
      <c r="E383" s="33">
        <v>1</v>
      </c>
    </row>
    <row r="384" spans="1:5" ht="30" customHeight="1" x14ac:dyDescent="0.25">
      <c r="A384" s="27" t="s">
        <v>1339</v>
      </c>
      <c r="B384" s="27" t="s">
        <v>1340</v>
      </c>
      <c r="C384" s="33">
        <v>41773113</v>
      </c>
      <c r="D384" s="27" t="s">
        <v>1222</v>
      </c>
      <c r="E384" s="33">
        <v>1</v>
      </c>
    </row>
    <row r="385" spans="1:5" ht="30" customHeight="1" x14ac:dyDescent="0.25">
      <c r="A385" s="27" t="s">
        <v>1091</v>
      </c>
      <c r="B385" s="27" t="s">
        <v>1092</v>
      </c>
      <c r="C385" s="33">
        <v>40317886</v>
      </c>
      <c r="D385" s="27" t="s">
        <v>1093</v>
      </c>
      <c r="E385" s="33">
        <v>1</v>
      </c>
    </row>
    <row r="386" spans="1:5" ht="30" customHeight="1" x14ac:dyDescent="0.25">
      <c r="A386" s="27" t="s">
        <v>1341</v>
      </c>
      <c r="B386" s="27" t="s">
        <v>1342</v>
      </c>
      <c r="C386" s="33">
        <v>39028882</v>
      </c>
      <c r="D386" s="27" t="s">
        <v>1223</v>
      </c>
      <c r="E386" s="33">
        <v>1</v>
      </c>
    </row>
    <row r="387" spans="1:5" ht="30" customHeight="1" x14ac:dyDescent="0.25">
      <c r="A387" s="27" t="s">
        <v>1094</v>
      </c>
      <c r="B387" s="27" t="s">
        <v>1095</v>
      </c>
      <c r="C387" s="33">
        <v>38981957</v>
      </c>
      <c r="D387" s="27" t="s">
        <v>265</v>
      </c>
      <c r="E387" s="33">
        <v>1</v>
      </c>
    </row>
    <row r="388" spans="1:5" ht="30" customHeight="1" x14ac:dyDescent="0.25">
      <c r="A388" s="27" t="s">
        <v>1096</v>
      </c>
      <c r="B388" s="27" t="s">
        <v>1097</v>
      </c>
      <c r="C388" s="33">
        <v>2004982</v>
      </c>
      <c r="D388" s="27" t="s">
        <v>1098</v>
      </c>
      <c r="E388" s="33">
        <v>1</v>
      </c>
    </row>
    <row r="389" spans="1:5" ht="30" customHeight="1" x14ac:dyDescent="0.25">
      <c r="A389" s="27" t="s">
        <v>1099</v>
      </c>
      <c r="B389" s="27" t="s">
        <v>1100</v>
      </c>
      <c r="C389" s="33">
        <v>21367489</v>
      </c>
      <c r="D389" s="27" t="s">
        <v>1101</v>
      </c>
      <c r="E389" s="33">
        <v>1</v>
      </c>
    </row>
    <row r="390" spans="1:5" ht="30" customHeight="1" x14ac:dyDescent="0.25">
      <c r="A390" s="27" t="s">
        <v>1102</v>
      </c>
      <c r="B390" s="27" t="s">
        <v>1103</v>
      </c>
      <c r="C390" s="33">
        <v>41949913</v>
      </c>
      <c r="D390" s="27" t="s">
        <v>266</v>
      </c>
      <c r="E390" s="33">
        <v>1</v>
      </c>
    </row>
    <row r="391" spans="1:5" ht="30" customHeight="1" x14ac:dyDescent="0.25">
      <c r="A391" s="27" t="s">
        <v>1343</v>
      </c>
      <c r="B391" s="27" t="s">
        <v>1344</v>
      </c>
      <c r="C391" s="33">
        <v>38868830</v>
      </c>
      <c r="D391" s="27" t="s">
        <v>1224</v>
      </c>
      <c r="E391" s="33">
        <v>1</v>
      </c>
    </row>
    <row r="392" spans="1:5" ht="30" customHeight="1" x14ac:dyDescent="0.25">
      <c r="A392" s="27" t="s">
        <v>1345</v>
      </c>
      <c r="B392" s="27" t="s">
        <v>1346</v>
      </c>
      <c r="C392" s="33">
        <v>38990598</v>
      </c>
      <c r="D392" s="27" t="s">
        <v>1225</v>
      </c>
      <c r="E392" s="33">
        <v>1</v>
      </c>
    </row>
    <row r="393" spans="1:5" ht="30" customHeight="1" x14ac:dyDescent="0.25">
      <c r="A393" s="27" t="s">
        <v>1104</v>
      </c>
      <c r="B393" s="27" t="s">
        <v>1105</v>
      </c>
      <c r="C393" s="33">
        <v>2005728</v>
      </c>
      <c r="D393" s="27" t="s">
        <v>1106</v>
      </c>
      <c r="E393" s="33">
        <v>1</v>
      </c>
    </row>
    <row r="394" spans="1:5" ht="30" customHeight="1" x14ac:dyDescent="0.25">
      <c r="A394" s="27" t="s">
        <v>1107</v>
      </c>
      <c r="B394" s="27" t="s">
        <v>1108</v>
      </c>
      <c r="C394" s="33">
        <v>40238468</v>
      </c>
      <c r="D394" s="27" t="s">
        <v>1109</v>
      </c>
      <c r="E394" s="33">
        <v>1</v>
      </c>
    </row>
    <row r="395" spans="1:5" ht="30" customHeight="1" x14ac:dyDescent="0.25">
      <c r="A395" s="27" t="s">
        <v>1110</v>
      </c>
      <c r="B395" s="27" t="s">
        <v>1111</v>
      </c>
      <c r="C395" s="33">
        <v>41977228</v>
      </c>
      <c r="D395" s="27" t="s">
        <v>267</v>
      </c>
      <c r="E395" s="33">
        <v>1</v>
      </c>
    </row>
    <row r="396" spans="1:5" ht="30" customHeight="1" x14ac:dyDescent="0.25">
      <c r="A396" s="27" t="s">
        <v>1112</v>
      </c>
      <c r="B396" s="27" t="s">
        <v>1113</v>
      </c>
      <c r="C396" s="33">
        <v>36752522</v>
      </c>
      <c r="D396" s="27" t="s">
        <v>268</v>
      </c>
      <c r="E396" s="33">
        <v>1</v>
      </c>
    </row>
    <row r="397" spans="1:5" ht="30" customHeight="1" x14ac:dyDescent="0.25">
      <c r="A397" s="27" t="s">
        <v>1114</v>
      </c>
      <c r="B397" s="27" t="s">
        <v>1115</v>
      </c>
      <c r="C397" s="33">
        <v>38701773</v>
      </c>
      <c r="D397" s="27" t="s">
        <v>269</v>
      </c>
      <c r="E397" s="33">
        <v>1</v>
      </c>
    </row>
    <row r="398" spans="1:5" ht="30" customHeight="1" x14ac:dyDescent="0.25">
      <c r="A398" s="27" t="s">
        <v>1116</v>
      </c>
      <c r="B398" s="27" t="s">
        <v>1117</v>
      </c>
      <c r="C398" s="33">
        <v>36751712</v>
      </c>
      <c r="D398" s="27" t="s">
        <v>270</v>
      </c>
      <c r="E398" s="33">
        <v>1</v>
      </c>
    </row>
    <row r="399" spans="1:5" ht="30" customHeight="1" x14ac:dyDescent="0.25">
      <c r="A399" s="27" t="s">
        <v>1347</v>
      </c>
      <c r="B399" s="27" t="s">
        <v>1348</v>
      </c>
      <c r="C399" s="33">
        <v>40246437</v>
      </c>
      <c r="D399" s="27" t="s">
        <v>270</v>
      </c>
      <c r="E399" s="33">
        <v>1</v>
      </c>
    </row>
    <row r="400" spans="1:5" ht="30" customHeight="1" x14ac:dyDescent="0.25">
      <c r="A400" s="27" t="s">
        <v>1118</v>
      </c>
      <c r="B400" s="27" t="s">
        <v>1119</v>
      </c>
      <c r="C400" s="33">
        <v>36750153</v>
      </c>
      <c r="D400" s="27" t="s">
        <v>271</v>
      </c>
      <c r="E400" s="33">
        <v>1</v>
      </c>
    </row>
    <row r="401" spans="1:5" ht="30" customHeight="1" x14ac:dyDescent="0.25">
      <c r="A401" s="27" t="s">
        <v>1120</v>
      </c>
      <c r="B401" s="27" t="s">
        <v>1121</v>
      </c>
      <c r="C401" s="33">
        <v>38561624</v>
      </c>
      <c r="D401" s="27" t="s">
        <v>272</v>
      </c>
      <c r="E401" s="33">
        <v>1</v>
      </c>
    </row>
    <row r="402" spans="1:5" ht="30" customHeight="1" x14ac:dyDescent="0.25">
      <c r="A402" s="27" t="s">
        <v>1122</v>
      </c>
      <c r="B402" s="27" t="s">
        <v>1123</v>
      </c>
      <c r="C402" s="33">
        <v>41732618</v>
      </c>
      <c r="D402" s="27" t="s">
        <v>273</v>
      </c>
      <c r="E402" s="33">
        <v>1</v>
      </c>
    </row>
    <row r="403" spans="1:5" ht="30" customHeight="1" x14ac:dyDescent="0.25">
      <c r="A403" s="27" t="s">
        <v>1349</v>
      </c>
      <c r="B403" s="27" t="s">
        <v>1350</v>
      </c>
      <c r="C403" s="33">
        <v>42493833</v>
      </c>
      <c r="D403" s="27" t="s">
        <v>1226</v>
      </c>
      <c r="E403" s="33">
        <v>1</v>
      </c>
    </row>
    <row r="404" spans="1:5" ht="30" customHeight="1" x14ac:dyDescent="0.25">
      <c r="A404" s="27" t="s">
        <v>1124</v>
      </c>
      <c r="B404" s="27" t="s">
        <v>1125</v>
      </c>
      <c r="C404" s="33">
        <v>41870058</v>
      </c>
      <c r="D404" s="27" t="s">
        <v>1126</v>
      </c>
      <c r="E404" s="33">
        <v>1</v>
      </c>
    </row>
    <row r="405" spans="1:5" ht="30" customHeight="1" x14ac:dyDescent="0.25">
      <c r="A405" s="27" t="s">
        <v>1127</v>
      </c>
      <c r="B405" s="27" t="s">
        <v>1128</v>
      </c>
      <c r="C405" s="33">
        <v>38407889</v>
      </c>
      <c r="D405" s="27" t="s">
        <v>274</v>
      </c>
      <c r="E405" s="33">
        <v>1</v>
      </c>
    </row>
    <row r="406" spans="1:5" ht="30" customHeight="1" x14ac:dyDescent="0.25">
      <c r="A406" s="27" t="s">
        <v>1129</v>
      </c>
      <c r="B406" s="27" t="s">
        <v>1130</v>
      </c>
      <c r="C406" s="33">
        <v>36749200</v>
      </c>
      <c r="D406" s="27" t="s">
        <v>1131</v>
      </c>
      <c r="E406" s="33">
        <v>1</v>
      </c>
    </row>
    <row r="407" spans="1:5" ht="30" customHeight="1" x14ac:dyDescent="0.25">
      <c r="A407" s="27" t="s">
        <v>1132</v>
      </c>
      <c r="B407" s="27" t="s">
        <v>1133</v>
      </c>
      <c r="C407" s="33">
        <v>36754912</v>
      </c>
      <c r="D407" s="27" t="s">
        <v>275</v>
      </c>
      <c r="E407" s="33">
        <v>1</v>
      </c>
    </row>
    <row r="408" spans="1:5" ht="30" customHeight="1" x14ac:dyDescent="0.25">
      <c r="A408" s="27" t="s">
        <v>1134</v>
      </c>
      <c r="B408" s="27" t="s">
        <v>1135</v>
      </c>
      <c r="C408" s="33">
        <v>38462935</v>
      </c>
      <c r="D408" s="27" t="s">
        <v>276</v>
      </c>
      <c r="E408" s="33">
        <v>1</v>
      </c>
    </row>
    <row r="409" spans="1:5" ht="30" customHeight="1" x14ac:dyDescent="0.25">
      <c r="A409" s="27" t="s">
        <v>1136</v>
      </c>
      <c r="B409" s="27" t="s">
        <v>1137</v>
      </c>
      <c r="C409" s="33">
        <v>38541220</v>
      </c>
      <c r="D409" s="27" t="s">
        <v>277</v>
      </c>
      <c r="E409" s="33">
        <v>1</v>
      </c>
    </row>
    <row r="410" spans="1:5" ht="30" customHeight="1" x14ac:dyDescent="0.25">
      <c r="A410" s="27" t="s">
        <v>1138</v>
      </c>
      <c r="B410" s="27" t="s">
        <v>1139</v>
      </c>
      <c r="C410" s="33">
        <v>30311923</v>
      </c>
      <c r="D410" s="27" t="s">
        <v>278</v>
      </c>
      <c r="E410" s="33">
        <v>2</v>
      </c>
    </row>
    <row r="411" spans="1:5" ht="30" customHeight="1" x14ac:dyDescent="0.25">
      <c r="A411" s="27" t="s">
        <v>1140</v>
      </c>
      <c r="B411" s="27" t="s">
        <v>1141</v>
      </c>
      <c r="C411" s="33">
        <v>38843710</v>
      </c>
      <c r="D411" s="27" t="s">
        <v>279</v>
      </c>
      <c r="E411" s="33">
        <v>3</v>
      </c>
    </row>
    <row r="412" spans="1:5" ht="30" customHeight="1" x14ac:dyDescent="0.25">
      <c r="A412" s="27" t="s">
        <v>1142</v>
      </c>
      <c r="B412" s="27" t="s">
        <v>1143</v>
      </c>
      <c r="C412" s="33">
        <v>30844172</v>
      </c>
      <c r="D412" s="27" t="s">
        <v>280</v>
      </c>
      <c r="E412" s="33">
        <v>3</v>
      </c>
    </row>
    <row r="413" spans="1:5" ht="30" customHeight="1" x14ac:dyDescent="0.25">
      <c r="A413" s="27" t="s">
        <v>1144</v>
      </c>
      <c r="B413" s="27" t="s">
        <v>1145</v>
      </c>
      <c r="C413" s="33">
        <v>33628165</v>
      </c>
      <c r="D413" s="27" t="s">
        <v>281</v>
      </c>
      <c r="E413" s="33">
        <v>1</v>
      </c>
    </row>
    <row r="414" spans="1:5" ht="30" customHeight="1" x14ac:dyDescent="0.25">
      <c r="A414" s="27" t="s">
        <v>1146</v>
      </c>
      <c r="B414" s="27" t="s">
        <v>1147</v>
      </c>
      <c r="C414" s="33">
        <v>14257872</v>
      </c>
      <c r="D414" s="27" t="s">
        <v>282</v>
      </c>
      <c r="E414" s="33">
        <v>1</v>
      </c>
    </row>
    <row r="415" spans="1:5" ht="30" customHeight="1" x14ac:dyDescent="0.25">
      <c r="A415" s="27" t="s">
        <v>1351</v>
      </c>
      <c r="B415" s="27" t="s">
        <v>1352</v>
      </c>
      <c r="C415" s="33">
        <v>42428172</v>
      </c>
      <c r="D415" s="27" t="s">
        <v>1227</v>
      </c>
      <c r="E415" s="33">
        <v>1</v>
      </c>
    </row>
    <row r="416" spans="1:5" ht="30" customHeight="1" x14ac:dyDescent="0.25">
      <c r="A416" s="27" t="s">
        <v>1148</v>
      </c>
      <c r="B416" s="27" t="s">
        <v>1149</v>
      </c>
      <c r="C416" s="33">
        <v>38799117</v>
      </c>
      <c r="D416" s="27" t="s">
        <v>1150</v>
      </c>
      <c r="E416" s="33">
        <v>1</v>
      </c>
    </row>
    <row r="417" spans="1:5" ht="30" customHeight="1" x14ac:dyDescent="0.25">
      <c r="A417" s="27" t="s">
        <v>1151</v>
      </c>
      <c r="B417" s="27" t="s">
        <v>1152</v>
      </c>
      <c r="C417" s="33">
        <v>40377781</v>
      </c>
      <c r="D417" s="27" t="s">
        <v>283</v>
      </c>
      <c r="E417" s="33">
        <v>1</v>
      </c>
    </row>
    <row r="418" spans="1:5" ht="30" customHeight="1" x14ac:dyDescent="0.25">
      <c r="A418" s="27" t="s">
        <v>1153</v>
      </c>
      <c r="B418" s="27" t="s">
        <v>1154</v>
      </c>
      <c r="C418" s="33">
        <v>38860563</v>
      </c>
      <c r="D418" s="27" t="s">
        <v>284</v>
      </c>
      <c r="E418" s="33">
        <v>1</v>
      </c>
    </row>
    <row r="419" spans="1:5" ht="30" customHeight="1" x14ac:dyDescent="0.25">
      <c r="A419" s="27" t="s">
        <v>1155</v>
      </c>
      <c r="B419" s="27" t="s">
        <v>1156</v>
      </c>
      <c r="C419" s="33">
        <v>38584715</v>
      </c>
      <c r="D419" s="27" t="s">
        <v>285</v>
      </c>
      <c r="E419" s="33">
        <v>1</v>
      </c>
    </row>
    <row r="420" spans="1:5" ht="30" customHeight="1" x14ac:dyDescent="0.25">
      <c r="A420" s="27" t="s">
        <v>1157</v>
      </c>
      <c r="B420" s="27" t="s">
        <v>1158</v>
      </c>
      <c r="C420" s="33">
        <v>38543914</v>
      </c>
      <c r="D420" s="27" t="s">
        <v>286</v>
      </c>
      <c r="E420" s="33">
        <v>1</v>
      </c>
    </row>
    <row r="421" spans="1:5" ht="30" customHeight="1" x14ac:dyDescent="0.25">
      <c r="A421" s="27" t="s">
        <v>1159</v>
      </c>
      <c r="B421" s="27" t="s">
        <v>1160</v>
      </c>
      <c r="C421" s="33">
        <v>38955665</v>
      </c>
      <c r="D421" s="27" t="s">
        <v>287</v>
      </c>
      <c r="E421" s="33">
        <v>1</v>
      </c>
    </row>
    <row r="422" spans="1:5" ht="30" customHeight="1" x14ac:dyDescent="0.25">
      <c r="A422" s="27" t="s">
        <v>1161</v>
      </c>
      <c r="B422" s="27" t="s">
        <v>1162</v>
      </c>
      <c r="C422" s="33">
        <v>14233274</v>
      </c>
      <c r="D422" s="27" t="s">
        <v>1163</v>
      </c>
      <c r="E422" s="33">
        <v>1</v>
      </c>
    </row>
    <row r="423" spans="1:5" ht="30" customHeight="1" x14ac:dyDescent="0.25">
      <c r="A423" s="27" t="s">
        <v>1164</v>
      </c>
      <c r="B423" s="27" t="s">
        <v>1165</v>
      </c>
      <c r="C423" s="33">
        <v>2006596</v>
      </c>
      <c r="D423" s="27" t="s">
        <v>288</v>
      </c>
      <c r="E423" s="33">
        <v>2</v>
      </c>
    </row>
    <row r="424" spans="1:5" ht="30" customHeight="1" x14ac:dyDescent="0.25">
      <c r="B424" s="2"/>
      <c r="D424" s="1"/>
    </row>
    <row r="425" spans="1:5" ht="30" customHeight="1" x14ac:dyDescent="0.25">
      <c r="B425" s="2"/>
      <c r="D425" s="1"/>
    </row>
    <row r="426" spans="1:5" ht="30" customHeight="1" x14ac:dyDescent="0.25">
      <c r="B426" s="2"/>
      <c r="D426" s="1"/>
    </row>
    <row r="427" spans="1:5" ht="30" customHeight="1" x14ac:dyDescent="0.25">
      <c r="B427" s="2"/>
      <c r="D427" s="1"/>
    </row>
    <row r="428" spans="1:5" ht="30" customHeight="1" x14ac:dyDescent="0.25">
      <c r="B428" s="2"/>
      <c r="D428" s="1"/>
    </row>
    <row r="429" spans="1:5" ht="13.2" x14ac:dyDescent="0.25">
      <c r="D429" s="1"/>
    </row>
    <row r="430" spans="1:5" ht="13.2" x14ac:dyDescent="0.25">
      <c r="D430" s="1"/>
    </row>
    <row r="431" spans="1:5" ht="13.2" x14ac:dyDescent="0.25">
      <c r="D431" s="1"/>
    </row>
    <row r="432" spans="1:5" ht="13.2" x14ac:dyDescent="0.25">
      <c r="D432" s="1"/>
    </row>
    <row r="433" spans="4:4" ht="13.2" x14ac:dyDescent="0.25">
      <c r="D433" s="1"/>
    </row>
    <row r="434" spans="4:4" ht="13.2" x14ac:dyDescent="0.25">
      <c r="D434" s="1"/>
    </row>
    <row r="435" spans="4:4" ht="13.2" x14ac:dyDescent="0.25">
      <c r="D435" s="1"/>
    </row>
    <row r="436" spans="4:4" ht="13.2" x14ac:dyDescent="0.25">
      <c r="D436" s="1"/>
    </row>
    <row r="437" spans="4:4" ht="13.2" x14ac:dyDescent="0.25">
      <c r="D437" s="1"/>
    </row>
    <row r="438" spans="4:4" ht="13.2" x14ac:dyDescent="0.25">
      <c r="D438" s="1"/>
    </row>
    <row r="439" spans="4:4" ht="13.2" x14ac:dyDescent="0.25">
      <c r="D439" s="1"/>
    </row>
    <row r="440" spans="4:4" ht="13.2" x14ac:dyDescent="0.25">
      <c r="D440" s="1"/>
    </row>
    <row r="441" spans="4:4" ht="13.2" x14ac:dyDescent="0.25">
      <c r="D441" s="1"/>
    </row>
    <row r="442" spans="4:4" ht="13.2" x14ac:dyDescent="0.25">
      <c r="D442" s="1"/>
    </row>
    <row r="443" spans="4:4" ht="13.2" x14ac:dyDescent="0.25">
      <c r="D443" s="1"/>
    </row>
    <row r="444" spans="4:4" ht="13.2" x14ac:dyDescent="0.25">
      <c r="D444" s="1"/>
    </row>
    <row r="445" spans="4:4" ht="13.2" x14ac:dyDescent="0.25">
      <c r="D445" s="1"/>
    </row>
    <row r="446" spans="4:4" ht="13.2" x14ac:dyDescent="0.25">
      <c r="D446" s="1"/>
    </row>
    <row r="447" spans="4:4" ht="13.2" x14ac:dyDescent="0.25">
      <c r="D447" s="1"/>
    </row>
    <row r="448" spans="4:4" ht="13.2" x14ac:dyDescent="0.25">
      <c r="D448" s="1"/>
    </row>
    <row r="449" spans="4:4" ht="13.2" x14ac:dyDescent="0.25">
      <c r="D449" s="1"/>
    </row>
    <row r="450" spans="4:4" ht="13.2" x14ac:dyDescent="0.25">
      <c r="D450" s="1"/>
    </row>
    <row r="451" spans="4:4" ht="13.2" x14ac:dyDescent="0.25">
      <c r="D451" s="1"/>
    </row>
    <row r="452" spans="4:4" ht="13.2" x14ac:dyDescent="0.25">
      <c r="D452" s="1"/>
    </row>
    <row r="453" spans="4:4" ht="13.2" x14ac:dyDescent="0.25">
      <c r="D453" s="1"/>
    </row>
    <row r="454" spans="4:4" ht="13.2" x14ac:dyDescent="0.25">
      <c r="D454" s="1"/>
    </row>
    <row r="455" spans="4:4" ht="13.2" x14ac:dyDescent="0.25">
      <c r="D455" s="1"/>
    </row>
    <row r="456" spans="4:4" ht="13.2" x14ac:dyDescent="0.25">
      <c r="D456" s="1"/>
    </row>
    <row r="457" spans="4:4" ht="13.2" x14ac:dyDescent="0.25">
      <c r="D457" s="1"/>
    </row>
    <row r="458" spans="4:4" ht="13.2" x14ac:dyDescent="0.25">
      <c r="D458" s="1"/>
    </row>
    <row r="459" spans="4:4" ht="13.2" x14ac:dyDescent="0.25">
      <c r="D459" s="1"/>
    </row>
    <row r="460" spans="4:4" ht="13.2" x14ac:dyDescent="0.25">
      <c r="D460" s="1"/>
    </row>
    <row r="461" spans="4:4" ht="13.2" x14ac:dyDescent="0.25">
      <c r="D461" s="1"/>
    </row>
    <row r="462" spans="4:4" ht="13.2" x14ac:dyDescent="0.25">
      <c r="D462" s="1"/>
    </row>
    <row r="463" spans="4:4" ht="13.2" x14ac:dyDescent="0.25">
      <c r="D463" s="1"/>
    </row>
    <row r="464" spans="4:4" ht="13.2" x14ac:dyDescent="0.25">
      <c r="D464" s="1"/>
    </row>
    <row r="465" spans="4:4" ht="13.2" x14ac:dyDescent="0.25">
      <c r="D465" s="1"/>
    </row>
    <row r="466" spans="4:4" ht="13.2" x14ac:dyDescent="0.25">
      <c r="D466" s="1"/>
    </row>
    <row r="467" spans="4:4" ht="13.2" x14ac:dyDescent="0.25">
      <c r="D467" s="1"/>
    </row>
    <row r="468" spans="4:4" ht="13.2" x14ac:dyDescent="0.25">
      <c r="D468" s="1"/>
    </row>
    <row r="469" spans="4:4" ht="13.2" x14ac:dyDescent="0.25">
      <c r="D469" s="1"/>
    </row>
    <row r="470" spans="4:4" ht="13.2" x14ac:dyDescent="0.25">
      <c r="D470" s="1"/>
    </row>
    <row r="471" spans="4:4" ht="13.2" x14ac:dyDescent="0.25">
      <c r="D471" s="1"/>
    </row>
    <row r="472" spans="4:4" ht="13.2" x14ac:dyDescent="0.25">
      <c r="D472" s="1"/>
    </row>
    <row r="473" spans="4:4" ht="13.2" x14ac:dyDescent="0.25">
      <c r="D473" s="1"/>
    </row>
    <row r="474" spans="4:4" ht="13.2" x14ac:dyDescent="0.25">
      <c r="D474" s="1"/>
    </row>
    <row r="475" spans="4:4" ht="13.2" x14ac:dyDescent="0.25">
      <c r="D475" s="1"/>
    </row>
    <row r="476" spans="4:4" ht="13.2" x14ac:dyDescent="0.25">
      <c r="D476" s="1"/>
    </row>
    <row r="477" spans="4:4" ht="13.2" x14ac:dyDescent="0.25">
      <c r="D477" s="1"/>
    </row>
    <row r="478" spans="4:4" ht="13.2" x14ac:dyDescent="0.25">
      <c r="D478" s="1"/>
    </row>
    <row r="479" spans="4:4" ht="13.2" x14ac:dyDescent="0.25">
      <c r="D479" s="1"/>
    </row>
    <row r="480" spans="4:4" ht="13.2" x14ac:dyDescent="0.25">
      <c r="D480" s="1"/>
    </row>
    <row r="481" spans="4:4" ht="13.2" x14ac:dyDescent="0.25">
      <c r="D481" s="1"/>
    </row>
    <row r="482" spans="4:4" ht="13.2" x14ac:dyDescent="0.25">
      <c r="D482" s="1"/>
    </row>
    <row r="483" spans="4:4" ht="13.2" x14ac:dyDescent="0.25">
      <c r="D483" s="1"/>
    </row>
    <row r="484" spans="4:4" ht="13.2" x14ac:dyDescent="0.25">
      <c r="D484" s="1"/>
    </row>
    <row r="485" spans="4:4" ht="13.2" x14ac:dyDescent="0.25">
      <c r="D485" s="1"/>
    </row>
    <row r="486" spans="4:4" ht="13.2" x14ac:dyDescent="0.25">
      <c r="D486" s="1"/>
    </row>
    <row r="487" spans="4:4" ht="13.2" x14ac:dyDescent="0.25">
      <c r="D487" s="1"/>
    </row>
    <row r="488" spans="4:4" ht="13.2" x14ac:dyDescent="0.25">
      <c r="D488" s="1"/>
    </row>
    <row r="489" spans="4:4" ht="13.2" x14ac:dyDescent="0.25">
      <c r="D489" s="1"/>
    </row>
    <row r="490" spans="4:4" ht="13.2" x14ac:dyDescent="0.25">
      <c r="D490" s="1"/>
    </row>
    <row r="491" spans="4:4" ht="13.2" x14ac:dyDescent="0.25">
      <c r="D491" s="1"/>
    </row>
    <row r="492" spans="4:4" ht="13.2" x14ac:dyDescent="0.25">
      <c r="D492" s="1"/>
    </row>
    <row r="493" spans="4:4" ht="13.2" x14ac:dyDescent="0.25">
      <c r="D493" s="1"/>
    </row>
    <row r="494" spans="4:4" ht="13.2" x14ac:dyDescent="0.25">
      <c r="D494" s="1"/>
    </row>
    <row r="495" spans="4:4" ht="13.2" x14ac:dyDescent="0.25">
      <c r="D495" s="1"/>
    </row>
    <row r="496" spans="4:4" ht="13.2" x14ac:dyDescent="0.25">
      <c r="D496" s="1"/>
    </row>
    <row r="497" spans="4:4" ht="13.2" x14ac:dyDescent="0.25">
      <c r="D497" s="1"/>
    </row>
    <row r="498" spans="4:4" ht="13.2" x14ac:dyDescent="0.25">
      <c r="D498" s="1"/>
    </row>
    <row r="499" spans="4:4" ht="13.2" x14ac:dyDescent="0.25">
      <c r="D499" s="1"/>
    </row>
    <row r="500" spans="4:4" ht="13.2" x14ac:dyDescent="0.25">
      <c r="D500" s="1"/>
    </row>
    <row r="501" spans="4:4" ht="13.2" x14ac:dyDescent="0.25">
      <c r="D501" s="1"/>
    </row>
    <row r="502" spans="4:4" ht="13.2" x14ac:dyDescent="0.25">
      <c r="D502" s="1"/>
    </row>
    <row r="503" spans="4:4" ht="13.2" x14ac:dyDescent="0.25">
      <c r="D503" s="1"/>
    </row>
    <row r="504" spans="4:4" ht="13.2" x14ac:dyDescent="0.25">
      <c r="D504" s="1"/>
    </row>
    <row r="505" spans="4:4" ht="13.2" x14ac:dyDescent="0.25">
      <c r="D505" s="1"/>
    </row>
    <row r="506" spans="4:4" ht="13.2" x14ac:dyDescent="0.25">
      <c r="D506" s="1"/>
    </row>
    <row r="507" spans="4:4" ht="13.2" x14ac:dyDescent="0.25">
      <c r="D507" s="1"/>
    </row>
    <row r="508" spans="4:4" ht="13.2" x14ac:dyDescent="0.25">
      <c r="D508" s="1"/>
    </row>
    <row r="509" spans="4:4" ht="13.2" x14ac:dyDescent="0.25">
      <c r="D509" s="1"/>
    </row>
    <row r="510" spans="4:4" ht="13.2" x14ac:dyDescent="0.25">
      <c r="D510" s="1"/>
    </row>
    <row r="511" spans="4:4" ht="13.2" x14ac:dyDescent="0.25">
      <c r="D511" s="1"/>
    </row>
    <row r="512" spans="4:4" ht="13.2" x14ac:dyDescent="0.25">
      <c r="D512" s="1"/>
    </row>
    <row r="513" spans="4:4" ht="13.2" x14ac:dyDescent="0.25">
      <c r="D513" s="1"/>
    </row>
    <row r="514" spans="4:4" ht="13.2" x14ac:dyDescent="0.25">
      <c r="D514" s="1"/>
    </row>
    <row r="515" spans="4:4" ht="13.2" x14ac:dyDescent="0.25">
      <c r="D515" s="1"/>
    </row>
    <row r="516" spans="4:4" ht="13.2" x14ac:dyDescent="0.25">
      <c r="D516" s="1"/>
    </row>
    <row r="517" spans="4:4" ht="13.2" x14ac:dyDescent="0.25">
      <c r="D517" s="1"/>
    </row>
    <row r="518" spans="4:4" ht="13.2" x14ac:dyDescent="0.25">
      <c r="D518" s="1"/>
    </row>
    <row r="519" spans="4:4" ht="13.2" x14ac:dyDescent="0.25">
      <c r="D519" s="1"/>
    </row>
    <row r="520" spans="4:4" ht="13.2" x14ac:dyDescent="0.25">
      <c r="D520" s="1"/>
    </row>
    <row r="521" spans="4:4" ht="13.2" x14ac:dyDescent="0.25">
      <c r="D521" s="1"/>
    </row>
    <row r="522" spans="4:4" ht="13.2" x14ac:dyDescent="0.25">
      <c r="D522" s="1"/>
    </row>
    <row r="523" spans="4:4" ht="13.2" x14ac:dyDescent="0.25">
      <c r="D523" s="1"/>
    </row>
    <row r="524" spans="4:4" ht="13.2" x14ac:dyDescent="0.25">
      <c r="D524" s="1"/>
    </row>
    <row r="525" spans="4:4" ht="13.2" x14ac:dyDescent="0.25">
      <c r="D525" s="1"/>
    </row>
    <row r="526" spans="4:4" ht="13.2" x14ac:dyDescent="0.25">
      <c r="D526" s="1"/>
    </row>
    <row r="527" spans="4:4" ht="13.2" x14ac:dyDescent="0.25">
      <c r="D527" s="1"/>
    </row>
    <row r="528" spans="4:4" ht="13.2" x14ac:dyDescent="0.25">
      <c r="D528" s="1"/>
    </row>
    <row r="529" spans="4:4" ht="13.2" x14ac:dyDescent="0.25">
      <c r="D529" s="1"/>
    </row>
    <row r="530" spans="4:4" ht="13.2" x14ac:dyDescent="0.25">
      <c r="D530" s="1"/>
    </row>
    <row r="531" spans="4:4" ht="13.2" x14ac:dyDescent="0.25">
      <c r="D531" s="1"/>
    </row>
    <row r="532" spans="4:4" ht="13.2" x14ac:dyDescent="0.25">
      <c r="D532" s="1"/>
    </row>
    <row r="533" spans="4:4" ht="13.2" x14ac:dyDescent="0.25">
      <c r="D533" s="1"/>
    </row>
    <row r="534" spans="4:4" ht="13.2" x14ac:dyDescent="0.25">
      <c r="D534" s="1"/>
    </row>
    <row r="535" spans="4:4" ht="13.2" x14ac:dyDescent="0.25">
      <c r="D535" s="1"/>
    </row>
    <row r="536" spans="4:4" ht="13.2" x14ac:dyDescent="0.25">
      <c r="D536" s="1"/>
    </row>
    <row r="537" spans="4:4" ht="13.2" x14ac:dyDescent="0.25">
      <c r="D537" s="1"/>
    </row>
    <row r="538" spans="4:4" ht="13.2" x14ac:dyDescent="0.25">
      <c r="D538" s="1"/>
    </row>
    <row r="539" spans="4:4" ht="13.2" x14ac:dyDescent="0.25">
      <c r="D539" s="1"/>
    </row>
    <row r="540" spans="4:4" ht="13.2" x14ac:dyDescent="0.25">
      <c r="D540" s="1"/>
    </row>
    <row r="541" spans="4:4" ht="13.2" x14ac:dyDescent="0.25">
      <c r="D541" s="1"/>
    </row>
    <row r="542" spans="4:4" ht="13.2" x14ac:dyDescent="0.25">
      <c r="D542" s="1"/>
    </row>
    <row r="543" spans="4:4" ht="13.2" x14ac:dyDescent="0.25">
      <c r="D543" s="1"/>
    </row>
    <row r="544" spans="4:4" ht="13.2" x14ac:dyDescent="0.25">
      <c r="D544" s="1"/>
    </row>
    <row r="545" spans="4:4" ht="13.2" x14ac:dyDescent="0.25">
      <c r="D545" s="1"/>
    </row>
    <row r="546" spans="4:4" ht="13.2" x14ac:dyDescent="0.25">
      <c r="D546" s="1"/>
    </row>
    <row r="547" spans="4:4" ht="13.2" x14ac:dyDescent="0.25">
      <c r="D547" s="1"/>
    </row>
    <row r="548" spans="4:4" ht="13.2" x14ac:dyDescent="0.25">
      <c r="D548" s="1"/>
    </row>
    <row r="549" spans="4:4" ht="13.2" x14ac:dyDescent="0.25">
      <c r="D549" s="1"/>
    </row>
    <row r="550" spans="4:4" ht="13.2" x14ac:dyDescent="0.25">
      <c r="D550" s="1"/>
    </row>
    <row r="551" spans="4:4" ht="13.2" x14ac:dyDescent="0.25">
      <c r="D551" s="1"/>
    </row>
    <row r="552" spans="4:4" ht="13.2" x14ac:dyDescent="0.25">
      <c r="D552" s="1"/>
    </row>
    <row r="553" spans="4:4" ht="13.2" x14ac:dyDescent="0.25">
      <c r="D553" s="1"/>
    </row>
    <row r="554" spans="4:4" ht="13.2" x14ac:dyDescent="0.25">
      <c r="D554" s="1"/>
    </row>
    <row r="555" spans="4:4" ht="13.2" x14ac:dyDescent="0.25">
      <c r="D555" s="1"/>
    </row>
    <row r="556" spans="4:4" ht="13.2" x14ac:dyDescent="0.25">
      <c r="D556" s="1"/>
    </row>
    <row r="557" spans="4:4" ht="13.2" x14ac:dyDescent="0.25">
      <c r="D557" s="1"/>
    </row>
    <row r="558" spans="4:4" ht="13.2" x14ac:dyDescent="0.25">
      <c r="D558" s="1"/>
    </row>
    <row r="559" spans="4:4" ht="13.2" x14ac:dyDescent="0.25">
      <c r="D559" s="1"/>
    </row>
    <row r="560" spans="4:4" ht="13.2" x14ac:dyDescent="0.25">
      <c r="D560" s="1"/>
    </row>
    <row r="561" spans="4:4" ht="13.2" x14ac:dyDescent="0.25">
      <c r="D561" s="1"/>
    </row>
    <row r="562" spans="4:4" ht="13.2" x14ac:dyDescent="0.25">
      <c r="D562" s="1"/>
    </row>
    <row r="563" spans="4:4" ht="13.2" x14ac:dyDescent="0.25">
      <c r="D563" s="1"/>
    </row>
    <row r="564" spans="4:4" ht="13.2" x14ac:dyDescent="0.25">
      <c r="D564" s="1"/>
    </row>
    <row r="565" spans="4:4" ht="13.2" x14ac:dyDescent="0.25">
      <c r="D565" s="1"/>
    </row>
    <row r="566" spans="4:4" ht="13.2" x14ac:dyDescent="0.25">
      <c r="D566" s="1"/>
    </row>
    <row r="567" spans="4:4" ht="13.2" x14ac:dyDescent="0.25">
      <c r="D567" s="1"/>
    </row>
    <row r="568" spans="4:4" ht="13.2" x14ac:dyDescent="0.25">
      <c r="D568" s="1"/>
    </row>
    <row r="569" spans="4:4" ht="13.2" x14ac:dyDescent="0.25">
      <c r="D569" s="1"/>
    </row>
    <row r="570" spans="4:4" ht="13.2" x14ac:dyDescent="0.25">
      <c r="D570" s="1"/>
    </row>
    <row r="571" spans="4:4" ht="13.2" x14ac:dyDescent="0.25">
      <c r="D571" s="1"/>
    </row>
    <row r="572" spans="4:4" ht="13.2" x14ac:dyDescent="0.25">
      <c r="D572" s="1"/>
    </row>
    <row r="573" spans="4:4" ht="13.2" x14ac:dyDescent="0.25">
      <c r="D573" s="1"/>
    </row>
    <row r="574" spans="4:4" ht="13.2" x14ac:dyDescent="0.25">
      <c r="D574" s="1"/>
    </row>
    <row r="575" spans="4:4" ht="13.2" x14ac:dyDescent="0.25">
      <c r="D575" s="1"/>
    </row>
    <row r="576" spans="4:4" ht="13.2" x14ac:dyDescent="0.25">
      <c r="D576" s="1"/>
    </row>
    <row r="577" spans="4:4" ht="13.2" x14ac:dyDescent="0.25">
      <c r="D577" s="1"/>
    </row>
    <row r="578" spans="4:4" ht="13.2" x14ac:dyDescent="0.25">
      <c r="D578" s="1"/>
    </row>
    <row r="579" spans="4:4" ht="13.2" x14ac:dyDescent="0.25">
      <c r="D579" s="1"/>
    </row>
    <row r="580" spans="4:4" ht="13.2" x14ac:dyDescent="0.25">
      <c r="D580" s="1"/>
    </row>
    <row r="581" spans="4:4" ht="13.2" x14ac:dyDescent="0.25">
      <c r="D581" s="1"/>
    </row>
    <row r="582" spans="4:4" ht="13.2" x14ac:dyDescent="0.25">
      <c r="D582" s="1"/>
    </row>
    <row r="583" spans="4:4" ht="13.2" x14ac:dyDescent="0.25">
      <c r="D583" s="1"/>
    </row>
    <row r="584" spans="4:4" ht="13.2" x14ac:dyDescent="0.25">
      <c r="D584" s="1"/>
    </row>
    <row r="585" spans="4:4" ht="13.2" x14ac:dyDescent="0.25">
      <c r="D585" s="1"/>
    </row>
    <row r="586" spans="4:4" ht="13.2" x14ac:dyDescent="0.25">
      <c r="D586" s="1"/>
    </row>
    <row r="587" spans="4:4" ht="13.2" x14ac:dyDescent="0.25">
      <c r="D587" s="1"/>
    </row>
    <row r="588" spans="4:4" ht="13.2" x14ac:dyDescent="0.25">
      <c r="D588" s="1"/>
    </row>
    <row r="589" spans="4:4" ht="13.2" x14ac:dyDescent="0.25">
      <c r="D589" s="1"/>
    </row>
    <row r="590" spans="4:4" ht="13.2" x14ac:dyDescent="0.25">
      <c r="D590" s="1"/>
    </row>
    <row r="591" spans="4:4" ht="13.2" x14ac:dyDescent="0.25">
      <c r="D591" s="1"/>
    </row>
    <row r="592" spans="4:4" ht="13.2" x14ac:dyDescent="0.25">
      <c r="D592" s="1"/>
    </row>
    <row r="593" spans="4:4" ht="13.2" x14ac:dyDescent="0.25">
      <c r="D593" s="1"/>
    </row>
    <row r="594" spans="4:4" ht="13.2" x14ac:dyDescent="0.25">
      <c r="D594" s="1"/>
    </row>
    <row r="595" spans="4:4" ht="13.2" x14ac:dyDescent="0.25">
      <c r="D595" s="1"/>
    </row>
    <row r="596" spans="4:4" ht="13.2" x14ac:dyDescent="0.25">
      <c r="D596" s="1"/>
    </row>
    <row r="597" spans="4:4" ht="13.2" x14ac:dyDescent="0.25">
      <c r="D597" s="1"/>
    </row>
    <row r="598" spans="4:4" ht="13.2" x14ac:dyDescent="0.25">
      <c r="D598" s="1"/>
    </row>
    <row r="599" spans="4:4" ht="13.2" x14ac:dyDescent="0.25">
      <c r="D599" s="1"/>
    </row>
    <row r="600" spans="4:4" ht="13.2" x14ac:dyDescent="0.25">
      <c r="D600" s="1"/>
    </row>
    <row r="601" spans="4:4" ht="13.2" x14ac:dyDescent="0.25">
      <c r="D601" s="1"/>
    </row>
    <row r="602" spans="4:4" ht="13.2" x14ac:dyDescent="0.25">
      <c r="D602" s="1"/>
    </row>
    <row r="603" spans="4:4" ht="13.2" x14ac:dyDescent="0.25">
      <c r="D603" s="1"/>
    </row>
    <row r="604" spans="4:4" ht="13.2" x14ac:dyDescent="0.25">
      <c r="D604" s="1"/>
    </row>
    <row r="605" spans="4:4" ht="13.2" x14ac:dyDescent="0.25">
      <c r="D605" s="1"/>
    </row>
    <row r="606" spans="4:4" ht="13.2" x14ac:dyDescent="0.25">
      <c r="D606" s="1"/>
    </row>
    <row r="607" spans="4:4" ht="13.2" x14ac:dyDescent="0.25">
      <c r="D607" s="1"/>
    </row>
    <row r="608" spans="4:4" ht="13.2" x14ac:dyDescent="0.25">
      <c r="D608" s="1"/>
    </row>
    <row r="609" spans="4:4" ht="13.2" x14ac:dyDescent="0.25">
      <c r="D609" s="1"/>
    </row>
    <row r="610" spans="4:4" ht="13.2" x14ac:dyDescent="0.25">
      <c r="D610" s="1"/>
    </row>
    <row r="611" spans="4:4" ht="13.2" x14ac:dyDescent="0.25">
      <c r="D611" s="1"/>
    </row>
    <row r="612" spans="4:4" ht="13.2" x14ac:dyDescent="0.25">
      <c r="D612" s="1"/>
    </row>
    <row r="613" spans="4:4" ht="13.2" x14ac:dyDescent="0.25">
      <c r="D613" s="1"/>
    </row>
    <row r="614" spans="4:4" ht="13.2" x14ac:dyDescent="0.25">
      <c r="D614" s="1"/>
    </row>
    <row r="615" spans="4:4" ht="13.2" x14ac:dyDescent="0.25">
      <c r="D615" s="1"/>
    </row>
    <row r="616" spans="4:4" ht="13.2" x14ac:dyDescent="0.25">
      <c r="D616" s="1"/>
    </row>
    <row r="617" spans="4:4" ht="13.2" x14ac:dyDescent="0.25">
      <c r="D617" s="1"/>
    </row>
    <row r="618" spans="4:4" ht="13.2" x14ac:dyDescent="0.25">
      <c r="D618" s="1"/>
    </row>
    <row r="619" spans="4:4" ht="13.2" x14ac:dyDescent="0.25">
      <c r="D619" s="1"/>
    </row>
    <row r="620" spans="4:4" ht="13.2" x14ac:dyDescent="0.25">
      <c r="D620" s="1"/>
    </row>
    <row r="621" spans="4:4" ht="13.2" x14ac:dyDescent="0.25">
      <c r="D621" s="1"/>
    </row>
    <row r="622" spans="4:4" ht="13.2" x14ac:dyDescent="0.25">
      <c r="D622" s="1"/>
    </row>
    <row r="623" spans="4:4" ht="13.2" x14ac:dyDescent="0.25">
      <c r="D623" s="1"/>
    </row>
    <row r="624" spans="4:4" ht="13.2" x14ac:dyDescent="0.25">
      <c r="D624" s="1"/>
    </row>
    <row r="625" spans="4:4" ht="13.2" x14ac:dyDescent="0.25">
      <c r="D625" s="1"/>
    </row>
    <row r="626" spans="4:4" ht="13.2" x14ac:dyDescent="0.25">
      <c r="D626" s="1"/>
    </row>
    <row r="627" spans="4:4" ht="13.2" x14ac:dyDescent="0.25">
      <c r="D627" s="1"/>
    </row>
    <row r="628" spans="4:4" ht="13.2" x14ac:dyDescent="0.25">
      <c r="D628" s="1"/>
    </row>
    <row r="629" spans="4:4" ht="13.2" x14ac:dyDescent="0.25">
      <c r="D629" s="1"/>
    </row>
    <row r="630" spans="4:4" ht="13.2" x14ac:dyDescent="0.25">
      <c r="D630" s="1"/>
    </row>
    <row r="631" spans="4:4" ht="13.2" x14ac:dyDescent="0.25">
      <c r="D631" s="1"/>
    </row>
    <row r="632" spans="4:4" ht="13.2" x14ac:dyDescent="0.25">
      <c r="D632" s="1"/>
    </row>
    <row r="633" spans="4:4" ht="13.2" x14ac:dyDescent="0.25">
      <c r="D633" s="1"/>
    </row>
    <row r="634" spans="4:4" ht="13.2" x14ac:dyDescent="0.25">
      <c r="D634" s="1"/>
    </row>
    <row r="635" spans="4:4" ht="13.2" x14ac:dyDescent="0.25">
      <c r="D635" s="1"/>
    </row>
    <row r="636" spans="4:4" ht="13.2" x14ac:dyDescent="0.25">
      <c r="D636" s="1"/>
    </row>
    <row r="637" spans="4:4" ht="13.2" x14ac:dyDescent="0.25">
      <c r="D637" s="1"/>
    </row>
    <row r="638" spans="4:4" ht="13.2" x14ac:dyDescent="0.25">
      <c r="D638" s="1"/>
    </row>
    <row r="639" spans="4:4" ht="13.2" x14ac:dyDescent="0.25">
      <c r="D639" s="1"/>
    </row>
    <row r="640" spans="4:4" ht="13.2" x14ac:dyDescent="0.25">
      <c r="D640" s="1"/>
    </row>
    <row r="641" spans="4:4" ht="13.2" x14ac:dyDescent="0.25">
      <c r="D641" s="1"/>
    </row>
    <row r="642" spans="4:4" ht="13.2" x14ac:dyDescent="0.25">
      <c r="D642" s="1"/>
    </row>
    <row r="643" spans="4:4" ht="13.2" x14ac:dyDescent="0.25">
      <c r="D643" s="1"/>
    </row>
    <row r="644" spans="4:4" ht="13.2" x14ac:dyDescent="0.25">
      <c r="D644" s="1"/>
    </row>
    <row r="645" spans="4:4" ht="13.2" x14ac:dyDescent="0.25">
      <c r="D645" s="1"/>
    </row>
    <row r="646" spans="4:4" ht="13.2" x14ac:dyDescent="0.25">
      <c r="D646" s="1"/>
    </row>
    <row r="647" spans="4:4" ht="13.2" x14ac:dyDescent="0.25">
      <c r="D647" s="1"/>
    </row>
    <row r="648" spans="4:4" ht="13.2" x14ac:dyDescent="0.25">
      <c r="D648" s="1"/>
    </row>
    <row r="649" spans="4:4" ht="13.2" x14ac:dyDescent="0.25">
      <c r="D649" s="1"/>
    </row>
    <row r="650" spans="4:4" ht="13.2" x14ac:dyDescent="0.25">
      <c r="D650" s="1"/>
    </row>
    <row r="651" spans="4:4" ht="13.2" x14ac:dyDescent="0.25">
      <c r="D651" s="1"/>
    </row>
    <row r="652" spans="4:4" ht="13.2" x14ac:dyDescent="0.25">
      <c r="D652" s="1"/>
    </row>
    <row r="653" spans="4:4" ht="13.2" x14ac:dyDescent="0.25">
      <c r="D653" s="1"/>
    </row>
    <row r="654" spans="4:4" ht="13.2" x14ac:dyDescent="0.25">
      <c r="D654" s="1"/>
    </row>
    <row r="655" spans="4:4" ht="13.2" x14ac:dyDescent="0.25">
      <c r="D655" s="1"/>
    </row>
    <row r="656" spans="4:4" ht="13.2" x14ac:dyDescent="0.25">
      <c r="D656" s="1"/>
    </row>
    <row r="657" spans="4:4" ht="13.2" x14ac:dyDescent="0.25">
      <c r="D657" s="1"/>
    </row>
    <row r="658" spans="4:4" ht="13.2" x14ac:dyDescent="0.25">
      <c r="D658" s="1"/>
    </row>
    <row r="659" spans="4:4" ht="13.2" x14ac:dyDescent="0.25">
      <c r="D659" s="1"/>
    </row>
    <row r="660" spans="4:4" ht="13.2" x14ac:dyDescent="0.25">
      <c r="D660" s="1"/>
    </row>
    <row r="661" spans="4:4" ht="13.2" x14ac:dyDescent="0.25">
      <c r="D661" s="1"/>
    </row>
    <row r="662" spans="4:4" ht="13.2" x14ac:dyDescent="0.25">
      <c r="D662" s="1"/>
    </row>
    <row r="663" spans="4:4" ht="13.2" x14ac:dyDescent="0.25">
      <c r="D663" s="1"/>
    </row>
    <row r="664" spans="4:4" ht="13.2" x14ac:dyDescent="0.25">
      <c r="D664" s="1"/>
    </row>
    <row r="665" spans="4:4" ht="13.2" x14ac:dyDescent="0.25">
      <c r="D665" s="1"/>
    </row>
    <row r="666" spans="4:4" ht="13.2" x14ac:dyDescent="0.25">
      <c r="D666" s="1"/>
    </row>
    <row r="667" spans="4:4" ht="13.2" x14ac:dyDescent="0.25">
      <c r="D667" s="1"/>
    </row>
    <row r="668" spans="4:4" ht="13.2" x14ac:dyDescent="0.25">
      <c r="D668" s="1"/>
    </row>
    <row r="669" spans="4:4" ht="13.2" x14ac:dyDescent="0.25">
      <c r="D669" s="1"/>
    </row>
    <row r="670" spans="4:4" ht="13.2" x14ac:dyDescent="0.25">
      <c r="D670" s="1"/>
    </row>
    <row r="671" spans="4:4" ht="13.2" x14ac:dyDescent="0.25">
      <c r="D671" s="1"/>
    </row>
    <row r="672" spans="4:4" ht="13.2" x14ac:dyDescent="0.25">
      <c r="D672" s="1"/>
    </row>
    <row r="673" spans="4:4" ht="13.2" x14ac:dyDescent="0.25">
      <c r="D673" s="1"/>
    </row>
    <row r="674" spans="4:4" ht="13.2" x14ac:dyDescent="0.25">
      <c r="D674" s="1"/>
    </row>
    <row r="675" spans="4:4" ht="13.2" x14ac:dyDescent="0.25">
      <c r="D675" s="1"/>
    </row>
    <row r="676" spans="4:4" ht="13.2" x14ac:dyDescent="0.25">
      <c r="D676" s="1"/>
    </row>
    <row r="677" spans="4:4" ht="13.2" x14ac:dyDescent="0.25">
      <c r="D677" s="1"/>
    </row>
    <row r="678" spans="4:4" ht="13.2" x14ac:dyDescent="0.25">
      <c r="D678" s="1"/>
    </row>
    <row r="679" spans="4:4" ht="13.2" x14ac:dyDescent="0.25">
      <c r="D679" s="1"/>
    </row>
    <row r="680" spans="4:4" ht="13.2" x14ac:dyDescent="0.25">
      <c r="D680" s="1"/>
    </row>
    <row r="681" spans="4:4" ht="13.2" x14ac:dyDescent="0.25">
      <c r="D681" s="1"/>
    </row>
    <row r="682" spans="4:4" ht="13.2" x14ac:dyDescent="0.25">
      <c r="D682" s="1"/>
    </row>
    <row r="683" spans="4:4" ht="13.2" x14ac:dyDescent="0.25">
      <c r="D683" s="1"/>
    </row>
    <row r="684" spans="4:4" ht="13.2" x14ac:dyDescent="0.25">
      <c r="D684" s="1"/>
    </row>
    <row r="685" spans="4:4" ht="13.2" x14ac:dyDescent="0.25">
      <c r="D685" s="1"/>
    </row>
    <row r="686" spans="4:4" ht="13.2" x14ac:dyDescent="0.25">
      <c r="D686" s="1"/>
    </row>
    <row r="687" spans="4:4" ht="13.2" x14ac:dyDescent="0.25">
      <c r="D687" s="1"/>
    </row>
    <row r="688" spans="4:4" ht="13.2" x14ac:dyDescent="0.25">
      <c r="D688" s="1"/>
    </row>
    <row r="689" spans="4:4" ht="13.2" x14ac:dyDescent="0.25">
      <c r="D689" s="1"/>
    </row>
    <row r="690" spans="4:4" ht="13.2" x14ac:dyDescent="0.25">
      <c r="D690" s="1"/>
    </row>
    <row r="691" spans="4:4" ht="13.2" x14ac:dyDescent="0.25">
      <c r="D691" s="1"/>
    </row>
    <row r="692" spans="4:4" ht="13.2" x14ac:dyDescent="0.25">
      <c r="D692" s="1"/>
    </row>
    <row r="693" spans="4:4" ht="13.2" x14ac:dyDescent="0.25">
      <c r="D693" s="1"/>
    </row>
    <row r="694" spans="4:4" ht="13.2" x14ac:dyDescent="0.25">
      <c r="D694" s="1"/>
    </row>
    <row r="695" spans="4:4" ht="13.2" x14ac:dyDescent="0.25">
      <c r="D695" s="1"/>
    </row>
    <row r="696" spans="4:4" ht="13.2" x14ac:dyDescent="0.25">
      <c r="D696" s="1"/>
    </row>
    <row r="697" spans="4:4" ht="13.2" x14ac:dyDescent="0.25">
      <c r="D697" s="1"/>
    </row>
    <row r="698" spans="4:4" ht="13.2" x14ac:dyDescent="0.25">
      <c r="D698" s="1"/>
    </row>
    <row r="699" spans="4:4" ht="13.2" x14ac:dyDescent="0.25">
      <c r="D699" s="1"/>
    </row>
    <row r="700" spans="4:4" ht="13.2" x14ac:dyDescent="0.25">
      <c r="D700" s="1"/>
    </row>
    <row r="701" spans="4:4" ht="13.2" x14ac:dyDescent="0.25">
      <c r="D701" s="1"/>
    </row>
    <row r="702" spans="4:4" ht="13.2" x14ac:dyDescent="0.25">
      <c r="D702" s="1"/>
    </row>
    <row r="703" spans="4:4" ht="13.2" x14ac:dyDescent="0.25">
      <c r="D703" s="1"/>
    </row>
    <row r="704" spans="4:4" ht="13.2" x14ac:dyDescent="0.25">
      <c r="D704" s="1"/>
    </row>
    <row r="705" spans="4:4" ht="13.2" x14ac:dyDescent="0.25">
      <c r="D705" s="1"/>
    </row>
    <row r="706" spans="4:4" ht="13.2" x14ac:dyDescent="0.25">
      <c r="D706" s="1"/>
    </row>
    <row r="707" spans="4:4" ht="13.2" x14ac:dyDescent="0.25">
      <c r="D707" s="1"/>
    </row>
    <row r="708" spans="4:4" ht="13.2" x14ac:dyDescent="0.25">
      <c r="D708" s="1"/>
    </row>
    <row r="709" spans="4:4" ht="13.2" x14ac:dyDescent="0.25">
      <c r="D709" s="1"/>
    </row>
    <row r="710" spans="4:4" ht="13.2" x14ac:dyDescent="0.25">
      <c r="D710" s="1"/>
    </row>
    <row r="711" spans="4:4" ht="13.2" x14ac:dyDescent="0.25">
      <c r="D711" s="1"/>
    </row>
    <row r="712" spans="4:4" ht="13.2" x14ac:dyDescent="0.25">
      <c r="D712" s="1"/>
    </row>
    <row r="713" spans="4:4" ht="13.2" x14ac:dyDescent="0.25">
      <c r="D713" s="1"/>
    </row>
    <row r="714" spans="4:4" ht="13.2" x14ac:dyDescent="0.25">
      <c r="D714" s="1"/>
    </row>
    <row r="715" spans="4:4" ht="13.2" x14ac:dyDescent="0.25">
      <c r="D715" s="1"/>
    </row>
    <row r="716" spans="4:4" ht="13.2" x14ac:dyDescent="0.25">
      <c r="D716" s="1"/>
    </row>
    <row r="717" spans="4:4" ht="13.2" x14ac:dyDescent="0.25">
      <c r="D717" s="1"/>
    </row>
    <row r="718" spans="4:4" ht="13.2" x14ac:dyDescent="0.25">
      <c r="D718" s="1"/>
    </row>
    <row r="719" spans="4:4" ht="13.2" x14ac:dyDescent="0.25">
      <c r="D719" s="1"/>
    </row>
    <row r="720" spans="4:4" ht="13.2" x14ac:dyDescent="0.25">
      <c r="D720" s="1"/>
    </row>
    <row r="721" spans="4:4" ht="13.2" x14ac:dyDescent="0.25">
      <c r="D721" s="1"/>
    </row>
    <row r="722" spans="4:4" ht="13.2" x14ac:dyDescent="0.25">
      <c r="D722" s="1"/>
    </row>
    <row r="723" spans="4:4" ht="13.2" x14ac:dyDescent="0.25">
      <c r="D723" s="1"/>
    </row>
    <row r="724" spans="4:4" ht="13.2" x14ac:dyDescent="0.25">
      <c r="D724" s="1"/>
    </row>
    <row r="725" spans="4:4" ht="13.2" x14ac:dyDescent="0.25">
      <c r="D725" s="1"/>
    </row>
    <row r="726" spans="4:4" ht="13.2" x14ac:dyDescent="0.25">
      <c r="D726" s="1"/>
    </row>
    <row r="727" spans="4:4" ht="13.2" x14ac:dyDescent="0.25">
      <c r="D727" s="1"/>
    </row>
    <row r="728" spans="4:4" ht="13.2" x14ac:dyDescent="0.25">
      <c r="D728" s="1"/>
    </row>
    <row r="729" spans="4:4" ht="13.2" x14ac:dyDescent="0.25">
      <c r="D729" s="1"/>
    </row>
    <row r="730" spans="4:4" ht="13.2" x14ac:dyDescent="0.25">
      <c r="D730" s="1"/>
    </row>
    <row r="731" spans="4:4" ht="13.2" x14ac:dyDescent="0.25">
      <c r="D731" s="1"/>
    </row>
    <row r="732" spans="4:4" ht="13.2" x14ac:dyDescent="0.25">
      <c r="D732" s="1"/>
    </row>
    <row r="733" spans="4:4" ht="13.2" x14ac:dyDescent="0.25">
      <c r="D733" s="1"/>
    </row>
    <row r="734" spans="4:4" ht="13.2" x14ac:dyDescent="0.25">
      <c r="D734" s="1"/>
    </row>
    <row r="735" spans="4:4" ht="13.2" x14ac:dyDescent="0.25">
      <c r="D735" s="1"/>
    </row>
    <row r="736" spans="4:4" ht="13.2" x14ac:dyDescent="0.25">
      <c r="D736" s="1"/>
    </row>
    <row r="737" spans="4:4" ht="13.2" x14ac:dyDescent="0.25">
      <c r="D737" s="1"/>
    </row>
    <row r="738" spans="4:4" ht="13.2" x14ac:dyDescent="0.25">
      <c r="D738" s="1"/>
    </row>
    <row r="739" spans="4:4" ht="13.2" x14ac:dyDescent="0.25">
      <c r="D739" s="1"/>
    </row>
    <row r="740" spans="4:4" ht="13.2" x14ac:dyDescent="0.25">
      <c r="D740" s="1"/>
    </row>
    <row r="741" spans="4:4" ht="13.2" x14ac:dyDescent="0.25">
      <c r="D741" s="1"/>
    </row>
    <row r="742" spans="4:4" ht="13.2" x14ac:dyDescent="0.25">
      <c r="D742" s="1"/>
    </row>
    <row r="743" spans="4:4" ht="13.2" x14ac:dyDescent="0.25">
      <c r="D743" s="1"/>
    </row>
    <row r="744" spans="4:4" ht="13.2" x14ac:dyDescent="0.25">
      <c r="D744" s="1"/>
    </row>
    <row r="745" spans="4:4" ht="13.2" x14ac:dyDescent="0.25">
      <c r="D745" s="1"/>
    </row>
    <row r="746" spans="4:4" ht="13.2" x14ac:dyDescent="0.25">
      <c r="D746" s="1"/>
    </row>
    <row r="747" spans="4:4" ht="13.2" x14ac:dyDescent="0.25">
      <c r="D747" s="1"/>
    </row>
    <row r="748" spans="4:4" ht="13.2" x14ac:dyDescent="0.25">
      <c r="D748" s="1"/>
    </row>
    <row r="749" spans="4:4" ht="13.2" x14ac:dyDescent="0.25">
      <c r="D749" s="1"/>
    </row>
    <row r="750" spans="4:4" ht="13.2" x14ac:dyDescent="0.25">
      <c r="D750" s="1"/>
    </row>
    <row r="751" spans="4:4" ht="13.2" x14ac:dyDescent="0.25">
      <c r="D751" s="1"/>
    </row>
    <row r="752" spans="4:4" ht="13.2" x14ac:dyDescent="0.25">
      <c r="D752" s="1"/>
    </row>
    <row r="753" spans="4:4" ht="13.2" x14ac:dyDescent="0.25">
      <c r="D753" s="1"/>
    </row>
    <row r="754" spans="4:4" ht="13.2" x14ac:dyDescent="0.25">
      <c r="D754" s="1"/>
    </row>
    <row r="755" spans="4:4" ht="13.2" x14ac:dyDescent="0.25">
      <c r="D755" s="1"/>
    </row>
    <row r="756" spans="4:4" ht="13.2" x14ac:dyDescent="0.25">
      <c r="D756" s="1"/>
    </row>
    <row r="757" spans="4:4" ht="13.2" x14ac:dyDescent="0.25">
      <c r="D757" s="1"/>
    </row>
    <row r="758" spans="4:4" ht="13.2" x14ac:dyDescent="0.25">
      <c r="D758" s="1"/>
    </row>
    <row r="759" spans="4:4" ht="13.2" x14ac:dyDescent="0.25">
      <c r="D759" s="1"/>
    </row>
    <row r="760" spans="4:4" ht="13.2" x14ac:dyDescent="0.25">
      <c r="D760" s="1"/>
    </row>
    <row r="761" spans="4:4" ht="13.2" x14ac:dyDescent="0.25">
      <c r="D761" s="1"/>
    </row>
    <row r="762" spans="4:4" ht="13.2" x14ac:dyDescent="0.25">
      <c r="D762" s="1"/>
    </row>
    <row r="763" spans="4:4" ht="13.2" x14ac:dyDescent="0.25">
      <c r="D763" s="1"/>
    </row>
    <row r="764" spans="4:4" ht="13.2" x14ac:dyDescent="0.25">
      <c r="D764" s="1"/>
    </row>
    <row r="765" spans="4:4" ht="13.2" x14ac:dyDescent="0.25">
      <c r="D765" s="1"/>
    </row>
    <row r="766" spans="4:4" ht="13.2" x14ac:dyDescent="0.25">
      <c r="D766" s="1"/>
    </row>
    <row r="767" spans="4:4" ht="13.2" x14ac:dyDescent="0.25">
      <c r="D767" s="1"/>
    </row>
    <row r="768" spans="4:4" ht="13.2" x14ac:dyDescent="0.25">
      <c r="D768" s="1"/>
    </row>
    <row r="769" spans="4:4" ht="13.2" x14ac:dyDescent="0.25">
      <c r="D769" s="1"/>
    </row>
    <row r="770" spans="4:4" ht="13.2" x14ac:dyDescent="0.25">
      <c r="D770" s="1"/>
    </row>
    <row r="771" spans="4:4" ht="13.2" x14ac:dyDescent="0.25">
      <c r="D771" s="1"/>
    </row>
    <row r="772" spans="4:4" ht="13.2" x14ac:dyDescent="0.25">
      <c r="D772" s="1"/>
    </row>
    <row r="773" spans="4:4" ht="13.2" x14ac:dyDescent="0.25">
      <c r="D773" s="1"/>
    </row>
    <row r="774" spans="4:4" ht="13.2" x14ac:dyDescent="0.25">
      <c r="D774" s="1"/>
    </row>
    <row r="775" spans="4:4" ht="13.2" x14ac:dyDescent="0.25">
      <c r="D775" s="1"/>
    </row>
    <row r="776" spans="4:4" ht="13.2" x14ac:dyDescent="0.25">
      <c r="D776" s="1"/>
    </row>
    <row r="777" spans="4:4" ht="13.2" x14ac:dyDescent="0.25">
      <c r="D777" s="1"/>
    </row>
    <row r="778" spans="4:4" ht="13.2" x14ac:dyDescent="0.25">
      <c r="D778" s="1"/>
    </row>
    <row r="779" spans="4:4" ht="13.2" x14ac:dyDescent="0.25">
      <c r="D779" s="1"/>
    </row>
    <row r="780" spans="4:4" ht="13.2" x14ac:dyDescent="0.25">
      <c r="D780" s="1"/>
    </row>
    <row r="781" spans="4:4" ht="13.2" x14ac:dyDescent="0.25">
      <c r="D781" s="1"/>
    </row>
    <row r="782" spans="4:4" ht="13.2" x14ac:dyDescent="0.25">
      <c r="D782" s="1"/>
    </row>
    <row r="783" spans="4:4" ht="13.2" x14ac:dyDescent="0.25">
      <c r="D783" s="1"/>
    </row>
    <row r="784" spans="4:4" ht="13.2" x14ac:dyDescent="0.25">
      <c r="D784" s="1"/>
    </row>
    <row r="785" spans="4:4" ht="13.2" x14ac:dyDescent="0.25">
      <c r="D785" s="1"/>
    </row>
    <row r="786" spans="4:4" ht="13.2" x14ac:dyDescent="0.25">
      <c r="D786" s="1"/>
    </row>
    <row r="787" spans="4:4" ht="13.2" x14ac:dyDescent="0.25">
      <c r="D787" s="1"/>
    </row>
    <row r="788" spans="4:4" ht="13.2" x14ac:dyDescent="0.25">
      <c r="D788" s="1"/>
    </row>
    <row r="789" spans="4:4" ht="13.2" x14ac:dyDescent="0.25">
      <c r="D789" s="1"/>
    </row>
    <row r="790" spans="4:4" ht="13.2" x14ac:dyDescent="0.25">
      <c r="D790" s="1"/>
    </row>
    <row r="791" spans="4:4" ht="13.2" x14ac:dyDescent="0.25">
      <c r="D791" s="1"/>
    </row>
    <row r="792" spans="4:4" ht="13.2" x14ac:dyDescent="0.25">
      <c r="D792" s="1"/>
    </row>
    <row r="793" spans="4:4" ht="13.2" x14ac:dyDescent="0.25">
      <c r="D793" s="1"/>
    </row>
    <row r="794" spans="4:4" ht="13.2" x14ac:dyDescent="0.25">
      <c r="D794" s="1"/>
    </row>
    <row r="795" spans="4:4" ht="13.2" x14ac:dyDescent="0.25">
      <c r="D795" s="1"/>
    </row>
    <row r="796" spans="4:4" ht="13.2" x14ac:dyDescent="0.25">
      <c r="D796" s="1"/>
    </row>
    <row r="797" spans="4:4" ht="13.2" x14ac:dyDescent="0.25">
      <c r="D797" s="1"/>
    </row>
    <row r="798" spans="4:4" ht="13.2" x14ac:dyDescent="0.25">
      <c r="D798" s="1"/>
    </row>
    <row r="799" spans="4:4" ht="13.2" x14ac:dyDescent="0.25">
      <c r="D799" s="1"/>
    </row>
    <row r="800" spans="4:4" ht="13.2" x14ac:dyDescent="0.25">
      <c r="D800" s="1"/>
    </row>
    <row r="801" spans="4:4" ht="13.2" x14ac:dyDescent="0.25">
      <c r="D801" s="1"/>
    </row>
    <row r="802" spans="4:4" ht="13.2" x14ac:dyDescent="0.25">
      <c r="D802" s="1"/>
    </row>
    <row r="803" spans="4:4" ht="13.2" x14ac:dyDescent="0.25">
      <c r="D803" s="1"/>
    </row>
    <row r="804" spans="4:4" ht="13.2" x14ac:dyDescent="0.25">
      <c r="D804" s="1"/>
    </row>
    <row r="805" spans="4:4" ht="13.2" x14ac:dyDescent="0.25">
      <c r="D805" s="1"/>
    </row>
    <row r="806" spans="4:4" ht="13.2" x14ac:dyDescent="0.25">
      <c r="D806" s="1"/>
    </row>
    <row r="807" spans="4:4" ht="13.2" x14ac:dyDescent="0.25">
      <c r="D807" s="1"/>
    </row>
    <row r="808" spans="4:4" ht="13.2" x14ac:dyDescent="0.25">
      <c r="D808" s="1"/>
    </row>
    <row r="809" spans="4:4" ht="13.2" x14ac:dyDescent="0.25">
      <c r="D809" s="1"/>
    </row>
    <row r="810" spans="4:4" ht="13.2" x14ac:dyDescent="0.25">
      <c r="D810" s="1"/>
    </row>
    <row r="811" spans="4:4" ht="13.2" x14ac:dyDescent="0.25">
      <c r="D811" s="1"/>
    </row>
    <row r="812" spans="4:4" ht="13.2" x14ac:dyDescent="0.25">
      <c r="D812" s="1"/>
    </row>
    <row r="813" spans="4:4" ht="13.2" x14ac:dyDescent="0.25">
      <c r="D813" s="1"/>
    </row>
    <row r="814" spans="4:4" ht="13.2" x14ac:dyDescent="0.25">
      <c r="D814" s="1"/>
    </row>
    <row r="815" spans="4:4" ht="13.2" x14ac:dyDescent="0.25">
      <c r="D815" s="1"/>
    </row>
    <row r="816" spans="4:4" ht="13.2" x14ac:dyDescent="0.25">
      <c r="D816" s="1"/>
    </row>
    <row r="817" spans="4:4" ht="13.2" x14ac:dyDescent="0.25">
      <c r="D817" s="1"/>
    </row>
    <row r="818" spans="4:4" ht="13.2" x14ac:dyDescent="0.25">
      <c r="D818" s="1"/>
    </row>
    <row r="819" spans="4:4" ht="13.2" x14ac:dyDescent="0.25">
      <c r="D819" s="1"/>
    </row>
    <row r="820" spans="4:4" ht="13.2" x14ac:dyDescent="0.25">
      <c r="D820" s="1"/>
    </row>
    <row r="821" spans="4:4" ht="13.2" x14ac:dyDescent="0.25">
      <c r="D821" s="1"/>
    </row>
    <row r="822" spans="4:4" ht="13.2" x14ac:dyDescent="0.25">
      <c r="D822" s="1"/>
    </row>
    <row r="823" spans="4:4" ht="13.2" x14ac:dyDescent="0.25">
      <c r="D823" s="1"/>
    </row>
    <row r="824" spans="4:4" ht="13.2" x14ac:dyDescent="0.25">
      <c r="D824" s="1"/>
    </row>
    <row r="825" spans="4:4" ht="13.2" x14ac:dyDescent="0.25">
      <c r="D825" s="1"/>
    </row>
    <row r="826" spans="4:4" ht="13.2" x14ac:dyDescent="0.25">
      <c r="D826" s="1"/>
    </row>
    <row r="827" spans="4:4" ht="13.2" x14ac:dyDescent="0.25">
      <c r="D827" s="1"/>
    </row>
    <row r="828" spans="4:4" ht="13.2" x14ac:dyDescent="0.25">
      <c r="D828" s="1"/>
    </row>
    <row r="829" spans="4:4" ht="13.2" x14ac:dyDescent="0.25">
      <c r="D829" s="1"/>
    </row>
    <row r="830" spans="4:4" ht="13.2" x14ac:dyDescent="0.25">
      <c r="D830" s="1"/>
    </row>
    <row r="831" spans="4:4" ht="13.2" x14ac:dyDescent="0.25">
      <c r="D831" s="1"/>
    </row>
    <row r="832" spans="4:4" ht="13.2" x14ac:dyDescent="0.25">
      <c r="D832" s="1"/>
    </row>
    <row r="833" spans="4:4" ht="13.2" x14ac:dyDescent="0.25">
      <c r="D833" s="1"/>
    </row>
    <row r="834" spans="4:4" ht="13.2" x14ac:dyDescent="0.25">
      <c r="D834" s="1"/>
    </row>
    <row r="835" spans="4:4" ht="13.2" x14ac:dyDescent="0.25">
      <c r="D835" s="1"/>
    </row>
    <row r="836" spans="4:4" ht="13.2" x14ac:dyDescent="0.25">
      <c r="D836" s="1"/>
    </row>
    <row r="837" spans="4:4" ht="13.2" x14ac:dyDescent="0.25">
      <c r="D837" s="1"/>
    </row>
    <row r="838" spans="4:4" ht="13.2" x14ac:dyDescent="0.25">
      <c r="D838" s="1"/>
    </row>
    <row r="839" spans="4:4" ht="13.2" x14ac:dyDescent="0.25">
      <c r="D839" s="1"/>
    </row>
    <row r="840" spans="4:4" ht="13.2" x14ac:dyDescent="0.25">
      <c r="D840" s="1"/>
    </row>
    <row r="841" spans="4:4" ht="13.2" x14ac:dyDescent="0.25">
      <c r="D841" s="1"/>
    </row>
    <row r="842" spans="4:4" ht="13.2" x14ac:dyDescent="0.25">
      <c r="D842" s="1"/>
    </row>
    <row r="843" spans="4:4" ht="13.2" x14ac:dyDescent="0.25">
      <c r="D843" s="1"/>
    </row>
    <row r="844" spans="4:4" ht="13.2" x14ac:dyDescent="0.25">
      <c r="D844" s="1"/>
    </row>
    <row r="845" spans="4:4" ht="13.2" x14ac:dyDescent="0.25">
      <c r="D845" s="1"/>
    </row>
    <row r="846" spans="4:4" ht="13.2" x14ac:dyDescent="0.25">
      <c r="D846" s="1"/>
    </row>
    <row r="847" spans="4:4" ht="13.2" x14ac:dyDescent="0.25">
      <c r="D847" s="1"/>
    </row>
    <row r="848" spans="4:4" ht="13.2" x14ac:dyDescent="0.25">
      <c r="D848" s="1"/>
    </row>
    <row r="849" spans="4:4" ht="13.2" x14ac:dyDescent="0.25">
      <c r="D849" s="1"/>
    </row>
    <row r="850" spans="4:4" ht="13.2" x14ac:dyDescent="0.25">
      <c r="D850" s="1"/>
    </row>
    <row r="851" spans="4:4" ht="13.2" x14ac:dyDescent="0.25">
      <c r="D851" s="1"/>
    </row>
    <row r="852" spans="4:4" ht="13.2" x14ac:dyDescent="0.25">
      <c r="D852" s="1"/>
    </row>
    <row r="853" spans="4:4" ht="13.2" x14ac:dyDescent="0.25">
      <c r="D853" s="1"/>
    </row>
    <row r="854" spans="4:4" ht="13.2" x14ac:dyDescent="0.25">
      <c r="D854" s="1"/>
    </row>
    <row r="855" spans="4:4" ht="13.2" x14ac:dyDescent="0.25">
      <c r="D855" s="1"/>
    </row>
    <row r="856" spans="4:4" ht="13.2" x14ac:dyDescent="0.25">
      <c r="D856" s="1"/>
    </row>
    <row r="857" spans="4:4" ht="13.2" x14ac:dyDescent="0.25">
      <c r="D857" s="1"/>
    </row>
    <row r="858" spans="4:4" ht="13.2" x14ac:dyDescent="0.25">
      <c r="D858" s="1"/>
    </row>
    <row r="859" spans="4:4" ht="13.2" x14ac:dyDescent="0.25">
      <c r="D859" s="1"/>
    </row>
    <row r="860" spans="4:4" ht="13.2" x14ac:dyDescent="0.25">
      <c r="D860" s="1"/>
    </row>
    <row r="861" spans="4:4" ht="13.2" x14ac:dyDescent="0.25">
      <c r="D861" s="1"/>
    </row>
    <row r="862" spans="4:4" ht="13.2" x14ac:dyDescent="0.25">
      <c r="D862" s="1"/>
    </row>
    <row r="863" spans="4:4" ht="13.2" x14ac:dyDescent="0.25">
      <c r="D863" s="1"/>
    </row>
    <row r="864" spans="4:4" ht="13.2" x14ac:dyDescent="0.25">
      <c r="D864" s="1"/>
    </row>
    <row r="865" spans="4:4" ht="13.2" x14ac:dyDescent="0.25">
      <c r="D865" s="1"/>
    </row>
    <row r="866" spans="4:4" ht="13.2" x14ac:dyDescent="0.25">
      <c r="D866" s="1"/>
    </row>
    <row r="867" spans="4:4" ht="13.2" x14ac:dyDescent="0.25">
      <c r="D867" s="1"/>
    </row>
    <row r="868" spans="4:4" ht="13.2" x14ac:dyDescent="0.25">
      <c r="D868" s="1"/>
    </row>
    <row r="869" spans="4:4" ht="13.2" x14ac:dyDescent="0.25">
      <c r="D869" s="1"/>
    </row>
    <row r="870" spans="4:4" ht="13.2" x14ac:dyDescent="0.25">
      <c r="D870" s="1"/>
    </row>
    <row r="871" spans="4:4" ht="13.2" x14ac:dyDescent="0.25">
      <c r="D871" s="1"/>
    </row>
    <row r="872" spans="4:4" ht="13.2" x14ac:dyDescent="0.25">
      <c r="D872" s="1"/>
    </row>
    <row r="873" spans="4:4" ht="13.2" x14ac:dyDescent="0.25">
      <c r="D873" s="1"/>
    </row>
    <row r="874" spans="4:4" ht="13.2" x14ac:dyDescent="0.25">
      <c r="D874" s="1"/>
    </row>
    <row r="875" spans="4:4" ht="13.2" x14ac:dyDescent="0.25">
      <c r="D875" s="1"/>
    </row>
    <row r="876" spans="4:4" ht="13.2" x14ac:dyDescent="0.25">
      <c r="D876" s="1"/>
    </row>
    <row r="877" spans="4:4" ht="13.2" x14ac:dyDescent="0.25">
      <c r="D877" s="1"/>
    </row>
    <row r="878" spans="4:4" ht="13.2" x14ac:dyDescent="0.25">
      <c r="D878" s="1"/>
    </row>
    <row r="879" spans="4:4" ht="13.2" x14ac:dyDescent="0.25">
      <c r="D879" s="1"/>
    </row>
    <row r="880" spans="4:4" ht="13.2" x14ac:dyDescent="0.25">
      <c r="D880" s="1"/>
    </row>
    <row r="881" spans="4:4" ht="13.2" x14ac:dyDescent="0.25">
      <c r="D881" s="1"/>
    </row>
    <row r="882" spans="4:4" ht="13.2" x14ac:dyDescent="0.25">
      <c r="D882" s="1"/>
    </row>
    <row r="883" spans="4:4" ht="13.2" x14ac:dyDescent="0.25">
      <c r="D883" s="1"/>
    </row>
    <row r="884" spans="4:4" ht="13.2" x14ac:dyDescent="0.25">
      <c r="D884" s="1"/>
    </row>
    <row r="885" spans="4:4" ht="13.2" x14ac:dyDescent="0.25">
      <c r="D885" s="1"/>
    </row>
    <row r="886" spans="4:4" ht="13.2" x14ac:dyDescent="0.25">
      <c r="D886" s="1"/>
    </row>
    <row r="887" spans="4:4" ht="13.2" x14ac:dyDescent="0.25">
      <c r="D887" s="1"/>
    </row>
    <row r="888" spans="4:4" ht="13.2" x14ac:dyDescent="0.25">
      <c r="D888" s="1"/>
    </row>
    <row r="889" spans="4:4" ht="13.2" x14ac:dyDescent="0.25">
      <c r="D889" s="1"/>
    </row>
    <row r="890" spans="4:4" ht="13.2" x14ac:dyDescent="0.25">
      <c r="D890" s="1"/>
    </row>
    <row r="891" spans="4:4" ht="13.2" x14ac:dyDescent="0.25">
      <c r="D891" s="1"/>
    </row>
    <row r="892" spans="4:4" ht="13.2" x14ac:dyDescent="0.25">
      <c r="D892" s="1"/>
    </row>
    <row r="893" spans="4:4" ht="13.2" x14ac:dyDescent="0.25">
      <c r="D893" s="1"/>
    </row>
    <row r="894" spans="4:4" ht="13.2" x14ac:dyDescent="0.25">
      <c r="D894" s="1"/>
    </row>
    <row r="895" spans="4:4" ht="13.2" x14ac:dyDescent="0.25">
      <c r="D895" s="1"/>
    </row>
    <row r="896" spans="4:4" ht="13.2" x14ac:dyDescent="0.25">
      <c r="D896" s="1"/>
    </row>
    <row r="897" spans="4:4" ht="13.2" x14ac:dyDescent="0.25">
      <c r="D897" s="1"/>
    </row>
    <row r="898" spans="4:4" ht="13.2" x14ac:dyDescent="0.25">
      <c r="D898" s="1"/>
    </row>
    <row r="899" spans="4:4" ht="13.2" x14ac:dyDescent="0.25">
      <c r="D899" s="1"/>
    </row>
    <row r="900" spans="4:4" ht="13.2" x14ac:dyDescent="0.25">
      <c r="D900" s="1"/>
    </row>
    <row r="901" spans="4:4" ht="13.2" x14ac:dyDescent="0.25">
      <c r="D901" s="1"/>
    </row>
    <row r="902" spans="4:4" ht="13.2" x14ac:dyDescent="0.25">
      <c r="D902" s="1"/>
    </row>
    <row r="903" spans="4:4" ht="13.2" x14ac:dyDescent="0.25">
      <c r="D903" s="1"/>
    </row>
    <row r="904" spans="4:4" ht="13.2" x14ac:dyDescent="0.25">
      <c r="D904" s="1"/>
    </row>
    <row r="905" spans="4:4" ht="13.2" x14ac:dyDescent="0.25">
      <c r="D905" s="1"/>
    </row>
    <row r="906" spans="4:4" ht="13.2" x14ac:dyDescent="0.25">
      <c r="D906" s="1"/>
    </row>
    <row r="907" spans="4:4" ht="13.2" x14ac:dyDescent="0.25">
      <c r="D907" s="1"/>
    </row>
    <row r="908" spans="4:4" ht="13.2" x14ac:dyDescent="0.25">
      <c r="D908" s="1"/>
    </row>
    <row r="909" spans="4:4" ht="13.2" x14ac:dyDescent="0.25">
      <c r="D909" s="1"/>
    </row>
    <row r="910" spans="4:4" ht="13.2" x14ac:dyDescent="0.25">
      <c r="D910" s="1"/>
    </row>
    <row r="911" spans="4:4" ht="13.2" x14ac:dyDescent="0.25">
      <c r="D911" s="1"/>
    </row>
    <row r="912" spans="4:4" ht="13.2" x14ac:dyDescent="0.25">
      <c r="D912" s="1"/>
    </row>
    <row r="913" spans="4:4" ht="13.2" x14ac:dyDescent="0.25">
      <c r="D913" s="1"/>
    </row>
    <row r="914" spans="4:4" ht="13.2" x14ac:dyDescent="0.25">
      <c r="D914" s="1"/>
    </row>
    <row r="915" spans="4:4" ht="13.2" x14ac:dyDescent="0.25">
      <c r="D915" s="1"/>
    </row>
    <row r="916" spans="4:4" ht="13.2" x14ac:dyDescent="0.25">
      <c r="D916" s="1"/>
    </row>
    <row r="917" spans="4:4" ht="13.2" x14ac:dyDescent="0.25">
      <c r="D917" s="1"/>
    </row>
    <row r="918" spans="4:4" ht="13.2" x14ac:dyDescent="0.25">
      <c r="D918" s="1"/>
    </row>
    <row r="919" spans="4:4" ht="13.2" x14ac:dyDescent="0.25">
      <c r="D919" s="1"/>
    </row>
    <row r="920" spans="4:4" ht="13.2" x14ac:dyDescent="0.25">
      <c r="D920" s="1"/>
    </row>
    <row r="921" spans="4:4" ht="13.2" x14ac:dyDescent="0.25">
      <c r="D921" s="1"/>
    </row>
    <row r="922" spans="4:4" ht="13.2" x14ac:dyDescent="0.25">
      <c r="D922" s="1"/>
    </row>
    <row r="923" spans="4:4" ht="13.2" x14ac:dyDescent="0.25">
      <c r="D923" s="1"/>
    </row>
    <row r="924" spans="4:4" ht="13.2" x14ac:dyDescent="0.25">
      <c r="D924" s="1"/>
    </row>
    <row r="925" spans="4:4" ht="13.2" x14ac:dyDescent="0.25">
      <c r="D925" s="1"/>
    </row>
    <row r="926" spans="4:4" ht="13.2" x14ac:dyDescent="0.25">
      <c r="D926" s="1"/>
    </row>
    <row r="927" spans="4:4" ht="13.2" x14ac:dyDescent="0.25">
      <c r="D927" s="1"/>
    </row>
    <row r="928" spans="4:4" ht="13.2" x14ac:dyDescent="0.25">
      <c r="D928" s="1"/>
    </row>
    <row r="929" spans="4:4" ht="13.2" x14ac:dyDescent="0.25">
      <c r="D929" s="1"/>
    </row>
    <row r="930" spans="4:4" ht="13.2" x14ac:dyDescent="0.25">
      <c r="D930" s="1"/>
    </row>
    <row r="931" spans="4:4" ht="13.2" x14ac:dyDescent="0.25">
      <c r="D931" s="1"/>
    </row>
    <row r="932" spans="4:4" ht="13.2" x14ac:dyDescent="0.25">
      <c r="D932" s="1"/>
    </row>
    <row r="933" spans="4:4" ht="13.2" x14ac:dyDescent="0.25">
      <c r="D933" s="1"/>
    </row>
    <row r="934" spans="4:4" ht="13.2" x14ac:dyDescent="0.25">
      <c r="D934" s="1"/>
    </row>
    <row r="935" spans="4:4" ht="13.2" x14ac:dyDescent="0.25">
      <c r="D935" s="1"/>
    </row>
    <row r="936" spans="4:4" ht="13.2" x14ac:dyDescent="0.25">
      <c r="D936" s="1"/>
    </row>
    <row r="937" spans="4:4" ht="13.2" x14ac:dyDescent="0.25">
      <c r="D937" s="1"/>
    </row>
    <row r="938" spans="4:4" ht="13.2" x14ac:dyDescent="0.25">
      <c r="D938" s="1"/>
    </row>
    <row r="939" spans="4:4" ht="13.2" x14ac:dyDescent="0.25">
      <c r="D939" s="1"/>
    </row>
    <row r="940" spans="4:4" ht="13.2" x14ac:dyDescent="0.25">
      <c r="D940" s="1"/>
    </row>
    <row r="941" spans="4:4" ht="13.2" x14ac:dyDescent="0.25">
      <c r="D941" s="1"/>
    </row>
    <row r="942" spans="4:4" ht="13.2" x14ac:dyDescent="0.25">
      <c r="D942" s="1"/>
    </row>
    <row r="943" spans="4:4" ht="13.2" x14ac:dyDescent="0.25">
      <c r="D943" s="1"/>
    </row>
    <row r="944" spans="4:4" ht="13.2" x14ac:dyDescent="0.25">
      <c r="D944" s="1"/>
    </row>
    <row r="945" spans="4:4" ht="13.2" x14ac:dyDescent="0.25">
      <c r="D945" s="1"/>
    </row>
    <row r="946" spans="4:4" ht="13.2" x14ac:dyDescent="0.25">
      <c r="D946" s="1"/>
    </row>
    <row r="947" spans="4:4" ht="13.2" x14ac:dyDescent="0.25">
      <c r="D947" s="1"/>
    </row>
    <row r="948" spans="4:4" ht="13.2" x14ac:dyDescent="0.25">
      <c r="D948" s="1"/>
    </row>
    <row r="949" spans="4:4" ht="13.2" x14ac:dyDescent="0.25">
      <c r="D949" s="1"/>
    </row>
    <row r="950" spans="4:4" ht="13.2" x14ac:dyDescent="0.25">
      <c r="D950" s="1"/>
    </row>
    <row r="951" spans="4:4" ht="13.2" x14ac:dyDescent="0.25">
      <c r="D951" s="1"/>
    </row>
    <row r="952" spans="4:4" ht="13.2" x14ac:dyDescent="0.25">
      <c r="D952" s="1"/>
    </row>
    <row r="953" spans="4:4" ht="13.2" x14ac:dyDescent="0.25">
      <c r="D953" s="1"/>
    </row>
    <row r="954" spans="4:4" ht="13.2" x14ac:dyDescent="0.25">
      <c r="D954" s="1"/>
    </row>
    <row r="955" spans="4:4" ht="13.2" x14ac:dyDescent="0.25">
      <c r="D955" s="1"/>
    </row>
    <row r="956" spans="4:4" ht="13.2" x14ac:dyDescent="0.25">
      <c r="D956" s="1"/>
    </row>
    <row r="957" spans="4:4" ht="13.2" x14ac:dyDescent="0.25">
      <c r="D957" s="1"/>
    </row>
    <row r="958" spans="4:4" ht="13.2" x14ac:dyDescent="0.25">
      <c r="D958" s="1"/>
    </row>
    <row r="959" spans="4:4" ht="13.2" x14ac:dyDescent="0.25">
      <c r="D959" s="1"/>
    </row>
    <row r="960" spans="4:4" ht="13.2" x14ac:dyDescent="0.25">
      <c r="D960" s="1"/>
    </row>
    <row r="961" spans="4:4" ht="13.2" x14ac:dyDescent="0.25">
      <c r="D961" s="1"/>
    </row>
    <row r="962" spans="4:4" ht="13.2" x14ac:dyDescent="0.25">
      <c r="D962" s="1"/>
    </row>
    <row r="963" spans="4:4" ht="13.2" x14ac:dyDescent="0.25">
      <c r="D963" s="1"/>
    </row>
    <row r="964" spans="4:4" ht="13.2" x14ac:dyDescent="0.25">
      <c r="D964" s="1"/>
    </row>
    <row r="965" spans="4:4" ht="13.2" x14ac:dyDescent="0.25">
      <c r="D965" s="1"/>
    </row>
    <row r="966" spans="4:4" ht="13.2" x14ac:dyDescent="0.25">
      <c r="D966" s="1"/>
    </row>
    <row r="967" spans="4:4" ht="13.2" x14ac:dyDescent="0.25">
      <c r="D967" s="1"/>
    </row>
    <row r="968" spans="4:4" ht="13.2" x14ac:dyDescent="0.25">
      <c r="D968" s="1"/>
    </row>
    <row r="969" spans="4:4" ht="13.2" x14ac:dyDescent="0.25">
      <c r="D969" s="1"/>
    </row>
    <row r="970" spans="4:4" ht="13.2" x14ac:dyDescent="0.25">
      <c r="D970" s="1"/>
    </row>
    <row r="971" spans="4:4" ht="13.2" x14ac:dyDescent="0.25">
      <c r="D971" s="1"/>
    </row>
    <row r="972" spans="4:4" ht="13.2" x14ac:dyDescent="0.25">
      <c r="D972" s="1"/>
    </row>
    <row r="973" spans="4:4" ht="13.2" x14ac:dyDescent="0.25">
      <c r="D973" s="1"/>
    </row>
    <row r="974" spans="4:4" ht="13.2" x14ac:dyDescent="0.25">
      <c r="D974" s="1"/>
    </row>
    <row r="975" spans="4:4" ht="13.2" x14ac:dyDescent="0.25">
      <c r="D975" s="1"/>
    </row>
    <row r="976" spans="4:4" ht="13.2" x14ac:dyDescent="0.25">
      <c r="D976" s="1"/>
    </row>
    <row r="977" spans="4:4" ht="13.2" x14ac:dyDescent="0.25">
      <c r="D977" s="1"/>
    </row>
    <row r="978" spans="4:4" ht="13.2" x14ac:dyDescent="0.25">
      <c r="D978" s="1"/>
    </row>
    <row r="979" spans="4:4" ht="13.2" x14ac:dyDescent="0.25">
      <c r="D979" s="1"/>
    </row>
    <row r="980" spans="4:4" ht="13.2" x14ac:dyDescent="0.25">
      <c r="D980" s="1"/>
    </row>
    <row r="981" spans="4:4" ht="13.2" x14ac:dyDescent="0.25">
      <c r="D981" s="1"/>
    </row>
    <row r="982" spans="4:4" ht="13.2" x14ac:dyDescent="0.25">
      <c r="D982" s="1"/>
    </row>
    <row r="983" spans="4:4" ht="13.2" x14ac:dyDescent="0.25">
      <c r="D983" s="1"/>
    </row>
    <row r="984" spans="4:4" ht="13.2" x14ac:dyDescent="0.25">
      <c r="D984" s="1"/>
    </row>
    <row r="985" spans="4:4" ht="13.2" x14ac:dyDescent="0.25">
      <c r="D985" s="1"/>
    </row>
    <row r="986" spans="4:4" ht="13.2" x14ac:dyDescent="0.25">
      <c r="D986" s="1"/>
    </row>
    <row r="987" spans="4:4" ht="13.2" x14ac:dyDescent="0.25">
      <c r="D987" s="1"/>
    </row>
    <row r="988" spans="4:4" ht="13.2" x14ac:dyDescent="0.25">
      <c r="D988" s="1"/>
    </row>
    <row r="989" spans="4:4" ht="13.2" x14ac:dyDescent="0.25">
      <c r="D989" s="1"/>
    </row>
    <row r="990" spans="4:4" ht="13.2" x14ac:dyDescent="0.25">
      <c r="D990" s="1"/>
    </row>
    <row r="991" spans="4:4" ht="13.2" x14ac:dyDescent="0.25">
      <c r="D991" s="1"/>
    </row>
    <row r="992" spans="4:4" ht="13.2" x14ac:dyDescent="0.25">
      <c r="D992" s="1"/>
    </row>
    <row r="993" spans="4:4" ht="13.2" x14ac:dyDescent="0.25">
      <c r="D993" s="1"/>
    </row>
    <row r="994" spans="4:4" ht="13.2" x14ac:dyDescent="0.25">
      <c r="D994" s="1"/>
    </row>
    <row r="995" spans="4:4" ht="13.2" x14ac:dyDescent="0.25">
      <c r="D995" s="1"/>
    </row>
    <row r="996" spans="4:4" ht="13.2" x14ac:dyDescent="0.25">
      <c r="D996" s="1"/>
    </row>
    <row r="997" spans="4:4" ht="13.2" x14ac:dyDescent="0.25">
      <c r="D997" s="1"/>
    </row>
    <row r="998" spans="4:4" ht="13.2" x14ac:dyDescent="0.25">
      <c r="D998" s="1"/>
    </row>
  </sheetData>
  <sheetProtection password="CC21" sheet="1" formatCells="0" formatColumns="0" formatRows="0" insertColumns="0" insertRows="0" deleteColumns="0" deleteRows="0"/>
  <autoFilter ref="A3:D4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етап</vt:lpstr>
      <vt:lpstr>2 етап</vt:lpstr>
      <vt:lpstr>3 етап</vt:lpstr>
      <vt:lpstr>4 етап</vt:lpstr>
      <vt:lpstr>5 етап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2021-03-27T17:25:05Z</dcterms:created>
  <dcterms:modified xsi:type="dcterms:W3CDTF">2021-03-29T12:13:19Z</dcterms:modified>
</cp:coreProperties>
</file>